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definedNames>
    <definedName name="_xlnm.Print_Titles" localSheetId="0">Sheet1!$2:$2</definedName>
    <definedName name="_xlnm.Print_Area" localSheetId="0">Sheet1!$A$1:$H$100</definedName>
    <definedName name="_xlnm._FilterDatabase" localSheetId="0" hidden="1">Sheet1!$A$1:$H$95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<sst xmlns="http://schemas.openxmlformats.org/spreadsheetml/2006/main" count="394" uniqueCount="306">
  <si>
    <t>广西旅游发展集团有限公司2026届高校应届毕业生招聘岗位计划表</t>
  </si>
  <si>
    <t>企业名称</t>
  </si>
  <si>
    <t>工作部门
（单位）</t>
  </si>
  <si>
    <t>岗位名称</t>
  </si>
  <si>
    <t>招聘人数</t>
  </si>
  <si>
    <t>岗   位   要   求</t>
  </si>
  <si>
    <t>工作
地点</t>
  </si>
  <si>
    <t>投递简历方式</t>
  </si>
  <si>
    <t>备注</t>
  </si>
  <si>
    <t>广西旅游发展集团有限公司</t>
  </si>
  <si>
    <t>管培生</t>
  </si>
  <si>
    <t>算法工程师</t>
  </si>
  <si>
    <t>1.研究生及以上学历，并取得相应学位，人工智能、计算机通信技术、电子信息科学与技术、电子工程与自动化、计算机科学与技术等相关专业;
2.具有扎实的算法基础，熟悉机器学习或深度学习理论，掌握概率论、优化方法等数学工具；
3.精通Python/C++，熟悉主流框架（PyTorch/TensorFlow）及算法库（NumPy/SciPy），掌握经典ML/DL模型（如SVM、CNN、Transformer），具备特征工程和模型调优能力。能完成模型部署（Docker/K8s）、熟悉大数据工具（Spark/Hive）者优先；
4.逻辑清晰，能快速抽象业务问题并提出算法解决方案。具有良好的团队协作和文档撰写能力。</t>
  </si>
  <si>
    <t>南宁等地市</t>
  </si>
  <si>
    <t>广旅集团招聘系统：https://job.gxtdg.com；
联系人：石女士；
咨询电话：0771-5772615</t>
  </si>
  <si>
    <t>以广旅集团名义招聘，派到各子公司一线锻炼若干年</t>
  </si>
  <si>
    <t>资产管理</t>
  </si>
  <si>
    <t>1.研究生及以上学历，并取得相应学位，经济学、管理学及财务管理等相关专业；
2.具有较强的学习能力，在资产评估、资产交易、财务分析等方面具有较好的知识储备；
3.具有较扎实的文字功底及数据分析能力；
4.具备较好的语言表达、组织协调、团队合作和分析解决问题的能力。</t>
  </si>
  <si>
    <t>财务管理</t>
  </si>
  <si>
    <t>1.研究生及以上学历，并取得相应学位，会计学、财务管理等专业；                           
2.具有较强的沟通、协调、组织能力，具有团队精神；                                                  
3.吃苦耐劳，抗压力较强，服从工作安排；                                      
4.熟练操作各种办公软件，具有较好的文字功底；
5.持有注册会计师、税务师证书者优先。</t>
  </si>
  <si>
    <t>金融</t>
  </si>
  <si>
    <t>1.研究生及以上学历，并取得相应学位，金融类相关专业； 
2.熟悉财务核算，具有较强的投资分析能力，能熟练撰写可行性研究报告、尽职调查报告等； 
3.具有较好的人际沟通能力和团队合作能力，较强的抗压能力、自我驱动力和研究能力，较强的系统思维和判断力；
4.通过CFA、CPA、基金从业资格证等考试者优先；
5.具有私募股权投资基金、券商、投行实习经历者优先。</t>
  </si>
  <si>
    <t>人力资源管理</t>
  </si>
  <si>
    <t>1.研究生及以上学历，并取得相应学位，人力资源管理等相关专业，中共党员；
2.掌握人力资源六大模块，熟悉劳动用工相关法律法规；
3.具有较强的学习、计划、执行、分析判断能力及较强的协调和沟通能力，服从工作安排，能吃苦耐劳，抗压力强，具有团队协作精神。</t>
  </si>
  <si>
    <t>新媒体营销</t>
  </si>
  <si>
    <t>1.研究生及以上学历，并取得相应学位，电子商务类、工商管理类、新闻传播学类、艺术设计类、广告学类、数字媒体类相关专业； 
2.熟悉互联网或新媒体营销手段，具有较强的热点话题敏感度，熟悉新媒体平台的运营规则及运营工作流程，能够根据平台特点制定相应的营销策略和运营方案；
3.具有较好的人际沟通能力和团队合作能力，较强的抗压能力、自我驱动力和研究能力，较强的创新思维能力；具有较强的文案撰写和数据分析能力；
4.具有新媒体行业实习经历者优先。</t>
  </si>
  <si>
    <t>工程管理</t>
  </si>
  <si>
    <t>1.研究生及以上学历，并取得相应学位，工程类相关专业；
2.计算机操作熟练，office办公软件使用熟练，有一定的网络知识基础，具有较强的公文撰写和语言表达能力；
3.具有一定的综合分析能力和沟通协调能力，抗压力强，具有团队协作精神。</t>
  </si>
  <si>
    <t>医养管理</t>
  </si>
  <si>
    <t>1.研究生及以上学历，并取得相应学位，医学类相关专业，持规培合格证、执业资格证；
2.具有良好的医患沟通和协调应变能力，有较强的服务意识；
3.熟悉病房工作流程和病历书写，具有较强临床工作能力者优先。</t>
  </si>
  <si>
    <t>旅游管理</t>
  </si>
  <si>
    <t>1.研究生及以上学历，并取得相应学位，旅游管理或酒店管理等相关专业；
2.具有团队协作精神，抗压能力强，责任心强；
3.具有较强的组织协调能力、沟通技巧和独立解决问题的能力。</t>
  </si>
  <si>
    <t>国际业务</t>
  </si>
  <si>
    <t>1.研究生及以上学历，并取得相应学位，国际贸易、市场营销、经济学等相关专业；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</si>
  <si>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广西旅发大健康产业集团有限公司</t>
  </si>
  <si>
    <t>广西旅发集团广西自贸区医院管理有限公司</t>
  </si>
  <si>
    <t>眼科
住院医师</t>
  </si>
  <si>
    <t>1.研究生及以上学历，并取得相应学位，临床医学、眼科学、眼视光医学专业，持规培合格证、医师资格证、医师执业证；
2.具有良好的医患沟通和协调应变能力，有较强的服务意识；
3.熟悉病房工作流程和病历书写，具有住院部实习工作经验者优先。</t>
  </si>
  <si>
    <t>广西南宁</t>
  </si>
  <si>
    <t>广旅集团招聘系统：https://job.gxtdg.com；
联系人：李女士；
咨询电话：0771-2307877、0771-2307883</t>
  </si>
  <si>
    <t>耳鼻喉科
住院医师</t>
  </si>
  <si>
    <t>1.研究生及以上学历，并取得相应学位，临床医学、耳鼻咽喉科学专业，持规培合格证、医师资格证、医师执业证；
2.具有良好的医患沟通和协调应变能力，有较强的服务意识；
3.熟悉病房工作流程和病历书写，具有住院部实习工作经验者优先。</t>
  </si>
  <si>
    <t>皮肤科
住院医师</t>
  </si>
  <si>
    <t>1.研究生及以上学历，并取得相应学位，临床医学、中西医临床医学、皮肤病与性病学专业，持规培合格证、医师资格证、医师执业证；
2.具有良好的医患沟通和协调应变能力，有较强的服务意识；
3.熟悉病房工作流程和病历书写，具有住院部实习工作经验者优先。</t>
  </si>
  <si>
    <t>口腔科
住院医师</t>
  </si>
  <si>
    <t>1.研究生及以上学历，并取得相应学位，口腔医学专业，持规培合格证、医师资格证、医师执业证；
2.具有良好的医患沟通和协调应变能力，有较强的服务意识；
3.熟悉病房工作流程和病历书写，具有住院部实习工作经验者优先。</t>
  </si>
  <si>
    <t>康复医学科
住院医师</t>
  </si>
  <si>
    <t>1.研究生及以上学历，并取得相应学位，临床医学、康复医学、康复医学与理疗学、运动医学等相关专业，持规培合格证、医师资格证、医师执业证；
2.具有良好的医患沟通和协调应变能力，有较强的服务意识；
3.熟悉病房工作流程和病历书写，具有住院部实习工作经验者优先。</t>
  </si>
  <si>
    <t>心血管科（含介入中心）
住院医师</t>
  </si>
  <si>
    <t>1.研究生及以上学历，并取得相应学位，临床医学、内科学等相关专业，持规培合格证、医师资格证、医师执业证；
2.具有良好的医患沟通和协调应变能力，有较强的服务意识；
3.熟悉病房工作流程和病历书写，具有住院部实习工作经验者优先。</t>
  </si>
  <si>
    <t>神经外科
住院医师</t>
  </si>
  <si>
    <t>1.研究生及以上学历，并取得相应学位，临床医学/外科学专业，持规培合格证、医师资格证、医师执业证；
2.具有良好的医患沟通和协调应变能力，有较强的服务意识；
3.熟悉病房工作流程和病历书写，具有住院部实习工作经验者优先。</t>
  </si>
  <si>
    <t>急诊科
住院医师</t>
  </si>
  <si>
    <t>1.研究生及以上学历，并取得相应学位，临床医学/急诊医学/重症医学/内科学/外科学等相关专业，持规培合格证、医师资格证、医师执业证；
2.具有良好的医患沟通和协调应变能力，有较强的服务意识；
3.熟悉病房工作流程和病历书写，具有住院部实习工作经验者优先。</t>
  </si>
  <si>
    <t>手术麻醉科
住院医师</t>
  </si>
  <si>
    <t>1.研究生及以上学历，并取得相应学位，临床医学/麻醉学等相关专业，持规培合格证、医师资格证、医师执业证；
2.具有良好的医患沟通和协调应变能力，有较强的服务意识；
3.熟悉病房工作流程和病历书写，具有住院部实习工作经验者优先。</t>
  </si>
  <si>
    <t>中医科
住院医师</t>
  </si>
  <si>
    <t>1.研究生及以上学历，并取得相应学位，中医内科学、针灸推拿学等相关专业，持规培合格证、医师资格证、医师执业证；
2.具有良好的医患沟通和协调应变能力，有较强的服务意识，有一定的科研基础；
3.熟悉病房工作流程和病历书写，具有住院部独立值班工作经验者，有特色中医治疗方法学习经历者优先。</t>
  </si>
  <si>
    <t>重症医学科
住院医师</t>
  </si>
  <si>
    <t>1.研究生及以上学历，并取得相应学位，临床医学、重症医学、麻醉学等相关专业，持规培合格证、医师资格证、医师执业证；
2.具有良好的医患沟通和协调应变能力，有较强的服务意识；
3.熟悉病房工作流程和病历书写，具有住院部实习工作经验者优先。</t>
  </si>
  <si>
    <t>护理单元护士</t>
  </si>
  <si>
    <t>1.大学本科及以上学历，并取得相应学位，护理学、助产学相关专业，入职前取得护士资格证；
2.具有良好的医患沟通和协调应变能力，有较强的服务意识；
3.熟悉病房工作流程和病历书写，具有实习工作经验者优先。</t>
  </si>
  <si>
    <t>广西旅发国际健康管理有限公司</t>
  </si>
  <si>
    <t>医务部
质控、感控岗</t>
  </si>
  <si>
    <t>1.大学本科及以上学历，并取得相应学位，临床医学、医院管理、公共卫生或健康管理等医学相关专业；
2.熟悉医务管理工作与医保管理流程，掌握医疗管理及医保管理的相关政策及法律法规，具有管理、组织、协调各科室开展业务工作的能力；
3.能熟练使用Word、Excel、PPT等办公软件，具备良好的数据整理、统计分析及公文写作能力；
4.具有较强的责任心和执行力，具备良好的沟通协调能力与团队合作精神，工作细致认真，服务意识较强；
5.具有二级及以上医疗机构或健康管理机构半年及以上医务管理相关实习经验者优先。</t>
  </si>
  <si>
    <t>广旅集团招聘系统：https://job.gxtdg.com；
联系人：韩女士；
咨询电话：15296469921</t>
  </si>
  <si>
    <t>体检部
超声医师</t>
  </si>
  <si>
    <t>1.大学本科及以上学历，并取得相应学位，超声医学及相关专业；
2.熟悉腹部、小器官、心脏等检查操作；
3.热爱医疗卫生事业，有责任心，有良好的的沟通和表达能力，执行力较强；
4.具有二级及以上医疗机构或健康管理中心相应岗位半年及以上实习经验者优先。</t>
  </si>
  <si>
    <t>战略客户部
健康管家岗</t>
  </si>
  <si>
    <t>1.大专及以上学历，临床医学、健康管理、健康养老服务及相关专业；
2.具备体检中心或医疗美容科室的导诊及相关医疗服务专业知识；
3.热爱医疗卫生事业，有责任心，有良好的沟通和表达能力，执行力较强；
4.具有二级及以上医疗机构或健康管理中心相关岗位实习经验者优先。</t>
  </si>
  <si>
    <t>广西旅发健康养老有限公司</t>
  </si>
  <si>
    <t>智慧养老岗</t>
  </si>
  <si>
    <t>1.大专及以上学历，智慧养老、计算机科学与技术、软件工程、老年学、社会工作、健康养老服务等相关专业；
2.具备Python/SQL等数据分析工具操作专业知识，对主流智慧养老平台有一定的了解；
3.热爱养老事业，具有较强的主动性和责任心，有良好的沟通和表达能力，执行力较强；
4.有养老中心、健康管理中心相关项目实习经验者优先。</t>
  </si>
  <si>
    <t>广旅集团招聘系统：https://job.gxtdg.com；
联系人：刘先生；
咨询电话：13277718660</t>
  </si>
  <si>
    <t>广西平果广旅医院有限公司</t>
  </si>
  <si>
    <t>临床医师(儿科）</t>
  </si>
  <si>
    <t>1.大学本科及以上学历，并取得相应学位，临床医学、儿科学等临床医学类相关专业；
2.有较强的协调和沟通能力，责任心，服从工作安排。</t>
  </si>
  <si>
    <t>广西平果</t>
  </si>
  <si>
    <t>广旅集团招聘系统：https://job.gxtdg.com；
联系人：韦女士；
咨询电话：0776-5801070</t>
  </si>
  <si>
    <t>临床医师(中医科）</t>
  </si>
  <si>
    <t>1.大学本科及以上学历，并取得相应学位，临床医学、中医学、中西医结合等临床医学类相关专业；
2.有较强的协调和沟通能力，责任心，服从工作安排。</t>
  </si>
  <si>
    <t>临床医师(超声功能诊断科）</t>
  </si>
  <si>
    <t>1.大学本科及以上学历，并取得相应学位，临床医学、超声医学、医学影像学等临床医学类相关专业；
2.有较强的协调和沟通能力，责任心，服从工作安排。</t>
  </si>
  <si>
    <t>广西旅发置业集团
有限公司</t>
  </si>
  <si>
    <t>广西旅发不夜城运营管理有限公司</t>
  </si>
  <si>
    <t>品宣部宣传岗
（摄影剪辑）</t>
  </si>
  <si>
    <t>1.大学本科及以上学历，并取得相应学位，影视摄影、新闻传播、广告学等相关专业；
2.熟练使用专业摄影设备，具有视频创意策划及后期剪辑能力，精通PR/PS/AE/剪映等制作软件，掌握Canva/稿定设计等新媒体工具，能独立完成脚本撰写与文案创作；
3.了解抖音、视频号等平台运营规则，具备基础的小红书、微博等图文平台内容策划理解力；
4.能适应夜间活动拍摄及节假日热点跟进的弹性工作制，具备相关实习经历者优先。</t>
  </si>
  <si>
    <t>广旅集团招聘系统：https://job.gxtdg.com；
联系人：谭女士；
咨询电话：18178608116</t>
  </si>
  <si>
    <t>品宣部新媒体运营岗（平面设计）</t>
  </si>
  <si>
    <t>1.大学本科及以上学历，并取得相应学位，视觉传达设计、平面设计、数字媒体艺术等相关专业；
2.熟练使用Photoshop、Illustrator、InDesign等主流平面设计软件，掌握Canva/稿定设计等新媒体工具，具备较强出稿能力；
3.熟悉品牌视觉规范，能够独立完成各类线上/线下宣传物料（海报、长图、H5、活动主视觉等）创意设计与落地执行；
4.了解小红书、微博、微信公众号等主流图文平台视觉风格，具备基础的社交平台内容策划理解力；
5.能适应夜班工作及节假日热点跟进的弹性工作制，具备相关实习经历者优先。</t>
  </si>
  <si>
    <t>广西旅发邕旅投资有限公司</t>
  </si>
  <si>
    <t>投资发展部（营销管理部）
营销管理岗</t>
  </si>
  <si>
    <t>1.大学本科及以上学历，并取得相应学位，经济、财务、规划设计、房地产经营管理等相关专业；
2.了解房地产市场营销知识、市场拓展、客户关系、产品规划、媒体关系维护等；
3.工作认真负责，具有团队协作精神，有较强的执行力，以及良好的组织、协调和沟通能力。</t>
  </si>
  <si>
    <t>广旅集团招聘系统：https://job.gxtdg.com；
联系人：周女士；
咨询电话：0771-4952210</t>
  </si>
  <si>
    <t>投资发展部（营销管理部）
投资管理岗</t>
  </si>
  <si>
    <t>1.大学本科及以上学历，并取得相应学位，经济、房地产开发等相关专业；
2.了解土地资源管理、房地产开发等相关知识；
3.有较强的执行力和良好的团队合作精神。</t>
  </si>
  <si>
    <t>广西旅发文化旅游股份有限公司</t>
  </si>
  <si>
    <t>品牌营销岗</t>
  </si>
  <si>
    <t>1.研究生及以上学历，并取得相应学位，市场营销等相关专业；
2.服从工作安排，能吃苦耐劳，具有团队协作精神，抗压能力强，责任心强；
3.熟练操作各种办公软件，有较强的数据分析、沟通协作能力；
4.中共党员优先，有品牌推广、新媒体运营、电商营销等相关实习或项目经历者优先。</t>
  </si>
  <si>
    <t>广西区内</t>
  </si>
  <si>
    <t>广旅集团招聘系统：https://job.gxtdg.com；
联系人：吴女士
咨询电话：0771-2307501</t>
  </si>
  <si>
    <t>以文旅股份公司名义招聘，派到各子公司一线锻炼若干年</t>
  </si>
  <si>
    <t>广西规划馆</t>
  </si>
  <si>
    <t>展教研学部
讲解员岗</t>
  </si>
  <si>
    <t>1.大学本科及以上学历，并取得相应学位，播音与主持、汉语言文学、教育学、旅游管理、英语、东南亚小语种等相关专业；
2.普通话标准，具有较强的语言表达能力及沟通能力，持有全国普通话水平测试二级甲等及以上等级证书；
3.持有教师资格证或导游证，或熟练运用一门或几门外语优先考虑；
4.有过大型活动组织策划、主持经验，在各级组织的讲解、演讲、主持比赛中有获奖的经历，或有从事过教育、文旅行业相关工作经验者优先考虑。</t>
  </si>
  <si>
    <t>广旅集团招聘系统：https://job.gxtdg.com；
联系人：魏女士；
咨询电话：0771-4952251</t>
  </si>
  <si>
    <t>广西美术馆</t>
  </si>
  <si>
    <t>艺术发展部
文创设计岗</t>
  </si>
  <si>
    <t>1.研究生及以上学历，并取得得相应学位，美术类设计等相关专业；
2.熟悉掌握3D建模设计制作的知识及技能，熟练使用3ds Max、Blender、Maya、Substance Painter、Photoshop 等常用3D建模与贴图工具；
3.具有较高的审美品位和艺术素养，关注新鲜事物，对潮流市场敏锐度高，具备较强的设计能力；
4.对产品形态及其开发、生产、宣发、销售有基本认知，具备良好的沟通能力和团队协作精神；
5.具有相关工作经验者优先。</t>
  </si>
  <si>
    <t xml:space="preserve">
广旅集团招聘系统：https://job.gxtdg.com；
联系人：龙女士；
咨询电话：0771-2529213</t>
  </si>
  <si>
    <t>教育推广部
教育培训岗</t>
  </si>
  <si>
    <t>1.研究生及以上学历，并取得相应学位，美术类等相关专业；
2.具有较扎实的相关专业知识或创作水平，能够独立完成较高质量的艺术创作；
3.具有较强的文字表达能力，能独立承担公共教育活动、主题展览的策划、组织和实施，同时具有学术研究及执行相关能力；
4.具有相关工作经验者优先。</t>
  </si>
  <si>
    <t>广西旅发老木棉旅旅游投资有限公司大新老木棉酒店分公司</t>
  </si>
  <si>
    <t>前厅部
高级接待员</t>
  </si>
  <si>
    <t>1.大专及以上学历，旅游管理类专业优先；
2.身体健康，执行力强，工作认真负责；
3.掌握酒店管理基础知识，熟悉前厅部工作的各个环节和程序，具备良好的沟通能力和团队协作精神。</t>
  </si>
  <si>
    <t>崇左市大新县硕龙镇老木棉度假酒店</t>
  </si>
  <si>
    <t>广旅集团招聘系统：https://job.gxtdg.com；
联系人：陆女士；
咨询电话：13788519976</t>
  </si>
  <si>
    <t>广西旅发通灵大峡谷旅游有限责任公司</t>
  </si>
  <si>
    <t>财务管理部
稽核岗</t>
  </si>
  <si>
    <t>1.大学本科及以上学历，并取得相应学位，会计学、财务管理等相关专业；
2.具有较强的学习、计划、执行、分析判断能力及较强的协调和沟通能力，服从工作安排，能吃苦耐劳，抗压力较强，具有团队协作精神；                                      
3.具有保密意识，严格遵守保密规定；
4.持有初级会计师及以上者优先。</t>
  </si>
  <si>
    <t>百色市靖西市通灵大峡谷景区</t>
  </si>
  <si>
    <t>广旅集团招聘系统：https://job.gxtdg.com；
联系人：于先生；
咨询电话：18165293253</t>
  </si>
  <si>
    <t>游客中心
导游岗</t>
  </si>
  <si>
    <t>1.大专及以上学历，并取得相应学位，文学类、旅游管理类、新闻传播学类、艺术学类等相关专业；
2.语言表达能力较强，具有良好的沟通能力，全国普通话水平测试二级甲等及以上；
3.能吃苦耐劳，具备良好的职业道德，工作认真负责，具有较强的服务意识，有较强的沟通表达能力；
4.持有导游证者优先。</t>
  </si>
  <si>
    <t>游客中心
咨询服务岗</t>
  </si>
  <si>
    <t>1.大专及以上学历，并取得相应学位，文学类、旅游管理类等专业；
2.语言表达能力强，具有良好沟通能力；                                      
3.吃苦耐劳，具备良好的职业道德，对工作认真负责，具有较强的服务意识，善于同旅客交流、沟通，并能独立妥善处理各种投诉问题。</t>
  </si>
  <si>
    <t>广西一键游数智文旅产业集团有限公司</t>
  </si>
  <si>
    <t>人工智能事业部</t>
  </si>
  <si>
    <t>人工智能应用工程师</t>
  </si>
  <si>
    <t>1.研究生及以上学历，并取得相应学位，计算机科学与技术、软件工程、人工智能、自动化等相关专业；
2.熟悉机器学习、深度学习的基本算法和模型，了解大语言模型的基本原理和应用，掌握主流编程语言（例如Python、Java等），了解Hadoop/Spark等大数据工具的基础应用知识；
3.有人工智能行业实践经历或相关项目经验或人工智能相关认证证书者优先。</t>
  </si>
  <si>
    <t>登录广旅集团招聘系统：https://job.gxtdg.com；
联系人：骆先生；
咨询电话：0771-2807283</t>
  </si>
  <si>
    <t>广西旅发数智人运营服务有限公司</t>
  </si>
  <si>
    <t>市场部
业务经理岗</t>
  </si>
  <si>
    <t>1.大学本科及以上学历，并取得相应学位，市场营销、工商管理、经济学、广告学等相关专业；
2.具备良好的市场分析、营销策划及品牌传播基础知识，能够协助完成市场调研、竞品分析、活动策划及推广方案撰写等工作；
3.工作积极主动，认真细致，具备较强的学习能力、团队协作精神和沟通协调能力，能快速适应多任务工作环境。</t>
  </si>
  <si>
    <t>广旅集团招聘系统：https://job.gxtdg.com； 
联系人：李女士；
咨询电话：18076626655</t>
  </si>
  <si>
    <t>产品部
产品岗</t>
  </si>
  <si>
    <t>1.大学本科及以上学历，并取得相应学位，计算机科学与技术、市场营销、心理学等相关专业；
2.了解大模型、机器学习、自然语言处理等AI技术知识和虚拟交互、直播带货、企业服务等数字人领域基础知识；熟悉文案撰写、UI设计或短视频制作等工作流程；具备阅读海外AI产品文档能力；
3.熟悉用户需求，具有较强的用户需求分析能力和沟通协调能力，具备撰写方案基本逻辑以及汇报项目进展的能力；具备功能落地的逻辑思维；熟练使用 Excel、XMind、ProcessOn等工具；
4.具有AI或数字人相关项目参与或运营实践经历优先；具有小程序、APP设计等实践经历优先；独立完成产品分析报告、原型设计作品等经历优先；熟悉SQL数据库基础使用的优先。</t>
  </si>
  <si>
    <t>广旅集团招聘系统：https://job.gxtdg.com；
联系人：李女士；
咨询电话：18076626655</t>
  </si>
  <si>
    <t>广西旅发南宁饭店集团有限公司</t>
  </si>
  <si>
    <t>所属企业</t>
  </si>
  <si>
    <t>餐饮管理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</si>
  <si>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</si>
  <si>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广旅集团招聘系统：
https://job.gxtdg.com；
联系人：梁女士；
咨询电话：0771-3950090</t>
  </si>
  <si>
    <t>客房管理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</si>
  <si>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</si>
  <si>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市场营销
（管培生）</t>
  </si>
  <si>
    <t>前台接待
（管培生）</t>
  </si>
  <si>
    <t>广西旅发南宁饭店集团柳州广悦酒店管理有限公司</t>
  </si>
  <si>
    <t>餐厅服务员</t>
  </si>
  <si>
    <t>1.大专及以上学历，旅游管理类专业；                                                                          2.身体健康，形象气质佳；                                                                                               3.工作责任心较强，热爱酒店工作；有良好的团队合作精神，具有独立分析和解决问题的能力；                                                                                4.语言表达清晰，有良好的沟通能力和适应能力，服从管理，服务意识和保密意识较强。</t>
  </si>
  <si>
    <t>客房服务员</t>
  </si>
  <si>
    <t>1.大专及以上学历，旅游管理类等专业；                                                                          2.身体健康，形象气质佳；                                                                                               3.工作责任心较强，热爱酒店工作；有良好的团队合作精神，具有独立分析和解决问题的能力；                                                                                4.语言表达清晰，有良好的沟通能力和适应能力，服从管理，服务意识和保密意识较强。</t>
  </si>
  <si>
    <t>前台接待员</t>
  </si>
  <si>
    <t>广西工艺美术研究院有限公司</t>
  </si>
  <si>
    <t>联合研发中心</t>
  </si>
  <si>
    <t>研发设计岗</t>
  </si>
  <si>
    <t>1.研究生及以上学历，并取得相应学位，产品设计、民族工艺、艺术设计等相关专业；
2.精通3D MAX、AutoCAD、VRAY等专业设计软件，在民族工艺与现代产品创新融合方面有深入研究或项目实践经验，熟悉AI人工智能工具辅助设计，具备较好的设计说明、方案撰写等文字表达能力者优先； 
3.具有团队协作精神，工作认真负责、责任心强、执行力强。</t>
  </si>
  <si>
    <t>广旅集团招聘系统：https://job.gxtdg.com；
联系人：安女士；
咨询电话：14795656896</t>
  </si>
  <si>
    <t>工美臻选业务中心</t>
  </si>
  <si>
    <t>运营管理岗</t>
  </si>
  <si>
    <t xml:space="preserve">1.研究生及以上学历，并取得相应学位，企业管理、工商管理、市场营销、经济管理、新闻传播学、计算机、新媒体运营等相关专业；
2.了解线上媒体运营和网络营销策略，具有较强的数据分析、创意策划以及文案撰写能力；
3.熟悉平面设计，能够熟练运用PS、视频剪辑等软件进行素材处理，持有编程、数字媒体技术、AI人工智能相关技术证书者优先；
4.工作认真负责，具备团队协作精神，拥有较强的组织、协调、沟通及执行能力，具备良好的创新能力与应变能力。 </t>
  </si>
  <si>
    <t>广西旅发南国体育投资集团有限公司</t>
  </si>
  <si>
    <t>广西旅发南国体育赛事有限公司</t>
  </si>
  <si>
    <t>业务部
业务管理岗</t>
  </si>
  <si>
    <t>1.大学本科及以上学历，并取得相应学位，体育类相关专业；
2.熟悉体育赛事裁判规则、举办流程，获得1个及以上国家体育项目裁判证；
3.具有较强的沟通协调能力、团队精神和执行力，服从工作安排，能吃苦耐劳，能够适应多频次出差的要求；
4.持有C1及以上驾照，中共党员优先。</t>
  </si>
  <si>
    <t>广旅集团招聘系统：https://job.gxtdg.com；
联系人：廖先生；
咨询电话：18378594958</t>
  </si>
  <si>
    <t>广西旅发南国体育产业发展有限公司</t>
  </si>
  <si>
    <t>运营管理部
运营岗</t>
  </si>
  <si>
    <t>1.大学本科及以上学历，并取得相应学位，体育类相关专业优先；
2.具备体育赛事策划、组织协调及内容运营能力，具有大型体育赛事组织、执行或志愿者服务经历者、拥有完整赛事项目（从筹备到落地）实习经验优先；
3.具备较强的服务意识、沟通表达能力及销售技巧，能承受一定工作压力，拥有良好的学习能力、执行力及团队协作精神；
4.热爱体育事业，具备扎实的体育专业理论知识与实践技能，持有国家二级及以上运动员证书，或在省级及以上体育赛事中取得优异成绩者优先。</t>
  </si>
  <si>
    <t>广西旅发科技股份有限公司</t>
  </si>
  <si>
    <t>研发中心（人工智能小组）</t>
  </si>
  <si>
    <t>研发岗</t>
  </si>
  <si>
    <t xml:space="preserve">1.研究生及以上学历，并取得相应学位，计算机、软件工程、通信工程、信息化、网络与信息安全等相关专业；
2.具有较为扎实的计算机基础知识，理解数据结构、算法、设计模式、数据库和操作系统知识，熟悉java/javascript/python任一开发语言；
3.具有较强的逻辑分析能力，能够对业务逻辑进行合理的抽象和拆分。                                                                                                                                                                       </t>
  </si>
  <si>
    <t>广西
南宁</t>
  </si>
  <si>
    <t>广旅集团招聘系统：https://job.gxtdg.com；
联系人：熊女士；
咨询电话：0771-2612852</t>
  </si>
  <si>
    <t>研发中心</t>
  </si>
  <si>
    <t>1.研究生及以上学历，并取得相应学位，计算机、软件工程、通信工程、信息化、网络与信息安全等相关专业；
2.具备扎实的计算机和软件技术基础，掌握HTML5/ES6/CSS3等Web开发技能，熟悉前端性能优化、浏览器/移动端应用；
3.具有较强的逻辑分析能力，能够对业务逻辑进行合理的抽象和拆分。</t>
  </si>
  <si>
    <t>广西旅发互市信息科技有限公司</t>
  </si>
  <si>
    <t>运营管理部
运营专员岗</t>
  </si>
  <si>
    <t>1.大学本科及以上学历，并取得相应学位，国际贸易、财税、计算机等专业；
2.具备较强的学习能力与适应能力，可快速掌握并熟练运用边民互市贸易线上交易系统的规范操作及政策要求；
3.工作认真负责，具有团队协作精神，有较强的执行力，以及良好的组织协调和沟通能力。</t>
  </si>
  <si>
    <t>广西东兴、凭祥地区</t>
  </si>
  <si>
    <t>广西旅发资本投资集团有限公司</t>
  </si>
  <si>
    <t>广西旅发融资租赁有限公司</t>
  </si>
  <si>
    <t>业务部
业务岗</t>
  </si>
  <si>
    <t>1.大学本科及以上学历，并取得相应学位，财经、金融、法律等相关专业；
2.熟悉金融机构金融、信贷、投资、财务、法律等相关知识，具有良好财务数据分析及行业研究等能力，能够完成财务报表分析等有关工作；
3.具有较强的公文撰写和语言表达能力，有较强的沟通能力，服从工作安排，能吃苦耐劳；
4.持有财会类、金融类、法律类等相关专业资格证书者优先。</t>
  </si>
  <si>
    <t>广旅集团招聘系统：https://job.gxtdg.com；
联系人：李女士；
咨询电话：15607839300</t>
  </si>
  <si>
    <t>广西旅发商业保理有限公司</t>
  </si>
  <si>
    <t>1.大学本科及以上学历，并取得相应学位，金融、财会、法律等相关专业；
2.了解商业保理、供应链金融的基本业务模式；
3.熟悉掌握财务、金融、经济法等相关知识，具有良好财务数据分析及行业研究等能力，能够完成相关报告撰写工作；
4.工作认真负责，具有团队协作精神，有较强的执行力及沟通协调能力；
5.持有财会类、金融类、法律类等相关专业资格证书者优先。</t>
  </si>
  <si>
    <t>风控管理部
风险审查岗</t>
  </si>
  <si>
    <t>1.大学本科及以上学历，并取得相应学位，法律、金融、财务管理等相关专业；
2.熟悉法律、审计、风险控制、金融、财务等知识；
3.具有较强的文字和语言表达能力以及良好的沟通协调能力，服从工作安排，能吃苦耐劳；
4.取得法律职业资格（A证）者优先，具有企业法律事务、金融实习经验者优先。</t>
  </si>
  <si>
    <t>广西旅发实业有限公司</t>
  </si>
  <si>
    <t>国际业务部</t>
  </si>
  <si>
    <t>业务员</t>
  </si>
  <si>
    <t>1.大学本科及以上学历，并取得相应学位，国际贸易、市场营销、经济学等相关专业；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</si>
  <si>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广旅集团招聘系统：https://job.gxtdg.com；
联系人：黄女士；
咨询电话：0771-5772630</t>
  </si>
  <si>
    <t>财务管理部</t>
  </si>
  <si>
    <t>财务专员</t>
  </si>
  <si>
    <t>1.大学本科及以上学历，并取得相应学位，会计学、财务管理、税务学、金融学、统计学等相关专业；
2.具有初级会计师职称，熟练使用操作常见财会软件及办公软件，文字功底扎实；
3.具有较强的协调和沟通能力，服从工作安排，抗压力较强，具有团队协作精神；
4.具有商务英语沟通能力或相关证书者、有贸易型企业财务实习经验者优先。</t>
  </si>
  <si>
    <t>北京广西大厦集团有限公司</t>
  </si>
  <si>
    <t>综合部</t>
  </si>
  <si>
    <t>综合岗</t>
  </si>
  <si>
    <t>1.研究生及以上学历，并取得相应学位，行政管理、工商管理、新闻文秘、中文类等相关专业；
2.熟练使用操作常用办公软件，具有较强的公文写作能力；
3.具有较强的学习、计划、执行及抗压能力，工作认真负责，具有团队协作精神及良好的沟通能力。</t>
  </si>
  <si>
    <t>北京</t>
  </si>
  <si>
    <t>广旅集团招聘系统：
https://job.gxtdg.com；
联系人：王先生；
咨询电话：15201264908</t>
  </si>
  <si>
    <t>人力资源部</t>
  </si>
  <si>
    <t>1.研究生及以上学历，并取得相应学位，人力资源管理、行政管理、企业管理等相关专业；
2.熟悉人力资源管理的六大模块，熟练使用操作常用办公软件及数据分析软件；
3.具有较强的学习能力和沟通协调能力，服从工作安排，执行力、抗压能力较强，具有团队协作精神；
4.有人力资源实习经验者优先。</t>
  </si>
  <si>
    <t>财务管理岗</t>
  </si>
  <si>
    <t>1.研究生及以上学历，并取得相应学位，会计学、财务管理、税务等专业；
2.具有较强的学习、计划、执行、分析判断能力及较强的协调和沟通能力，服从工作安排，能吃苦耐劳，抗压力较强，具有团队协作精神；
3.熟练操作各种办公软件，文字功底扎实。</t>
  </si>
  <si>
    <t>北京中桂酒店管理有限责任公司</t>
  </si>
  <si>
    <t>市场营销部
综合岗</t>
  </si>
  <si>
    <t>1.大学本科及以上学历，并取得相应学位，经济类、中文类、管理学类、艺术类等相关专业；
2.熟练操作各种办公软件，文字功底扎实；
3.具有较强的学习能力、沟通协调能力、执行力和抗压能力，具有团队协作精神、创新意识。</t>
  </si>
  <si>
    <t>工程部
综合岗</t>
  </si>
  <si>
    <t>1.大学本科及以上学历，并取得相应学位，工程管理、物业管理、物业设施管理、楼宇自动化等工学类相关专业；
2.熟练操作各种办公软件，了解并能简单操作各种工具及设施设备；
3.具有较强的学习能力、沟通协调能力、操作能力、执行力和抗压能力，具有团队协作精神；
4.持有水电工等相关证书者优先。</t>
  </si>
  <si>
    <t>1.大学本科及以上学历，并取得相应学位，经济类、中文类、管理学类、艺术类等专业；
2.熟练操作各种办公软件，文字功底扎实；
3.具有较强的学习能力、沟通协调能力、执行力和抗压能力，具有团队协作精神。</t>
  </si>
  <si>
    <t>壮美品牌管理（北京）有限责任公司</t>
  </si>
  <si>
    <t>品牌推广部
综合岗</t>
  </si>
  <si>
    <t>1.大学本科及以上学历，并取得相应学位，经济类、中文类、管理学类、艺术类等相关专业；
2.熟练操作各种办公软件，文字功底扎实；
3.具有较强的学习能力、沟通协调能力、执行力和抗压能力，具有团队协作精神。</t>
  </si>
  <si>
    <t>北京贝侬餐饮管理有限责任公司</t>
  </si>
  <si>
    <t>运营管理部
综合岗</t>
  </si>
  <si>
    <t>1.大学本科及以上学历，并取得相应学位，专业不限；
2.工作责任心较强，能吃苦耐劳；
3.语言表达清晰，有良好的沟通能力和适应能力，服从管理，具有较强服务意识和保密意识；
4.品行端正、原则性强、有高度的责任心与敬业精神，有良好的团队精神。</t>
  </si>
  <si>
    <t>广西壮美品牌管理有限责任公司</t>
  </si>
  <si>
    <t>电商营销部
综合岗</t>
  </si>
  <si>
    <t>服务员</t>
  </si>
  <si>
    <t>1.大学专科及以上学历，旅游管理类专业优先；
2.工作责任心较强，能吃苦耐劳；
3.语言表达清晰，有良好的沟通能力和适应能力，服从管理，具有较强服务意识和保密意识；
4.品行端正、原则性强、有高度的责任心与敬业精神，有良好的团队精神。</t>
  </si>
  <si>
    <t>国贸店服务员</t>
  </si>
  <si>
    <t>北京贝侬餐饮管理有限责任公司德胜门分公司</t>
  </si>
  <si>
    <t>德胜门店服务员</t>
  </si>
  <si>
    <t>1.大学专科及以上学历，旅游管理类专业优先；
2.工作责任心较强，能吃苦耐劳；
3.语言表达清晰，有良好的沟通能力和适应能力，服从管理，具有较强服务意识和保密意识；
4.品行端正、原则性强、有较强的责任心与敬业精神，有良好的团队精神。</t>
  </si>
  <si>
    <t>广东旅发创展投资有限公司</t>
  </si>
  <si>
    <t>市场拓展部
投资管理岗</t>
  </si>
  <si>
    <t>1.研究生及以上学历，并取得相应学位，投资学、金融学、经济学、财务管理等相关专业；
2.熟悉投资分析、财务建模、尽职调查、项目评估与投后管理等关键工作环节，能够独立完成投资建议报告；
3.认真严谨，有良好的沟通协调能力，有较强的责任心与敬业精神；
4.具有投资机构、券商投行、咨询公司或相关行业投资岗位实习或项目经验者优先。</t>
  </si>
  <si>
    <t>广州市</t>
  </si>
  <si>
    <t>广旅集团招聘系统：https://job.gxtdg.com；
联系人：谢女士；
咨询电话：020-81098408</t>
  </si>
  <si>
    <t>广州旅发仓储服务有限公司</t>
  </si>
  <si>
    <t>运营管理部
市场拓展岗</t>
  </si>
  <si>
    <t>1.大学本科及以上学历，并取得相应学位，市场营销、工商管理、经济学、电子商务等相关专业；
2.熟悉互联网销售平台搭建，熟悉自媒体、视频号、直播运营；
3.具有较强策划能力、良好的沟通和协调能力，有一定的市场分析和开拓能力，能够快速适应多变环境；
4.工作认真负责，执行力较强，有良好的团队协作精神和客户服务意识；
5.有市场拓展、销售相关实习经验者优先。</t>
  </si>
  <si>
    <t>广州市桂诚物业管理有限公司</t>
  </si>
  <si>
    <t>物业管理部
物业管理岗</t>
  </si>
  <si>
    <t>1.大学本科及以上学历，并取得相应学位，物业管理、工程管理、设施管理等相关专业；
2.工作细心耐心，责任心强，抗压能力较强，服务意识较强；
3.熟悉物业管理行业现行法律法规、地方性物业管理条例、物业管理基础知识；
4.了解酒店管理、水电设备管理、消防维护等工作内容；
5.有物业管理相关实习经验或者持有物业管理师证书优先。</t>
  </si>
  <si>
    <t>广东旅发粤桂酒店投资有限公司</t>
  </si>
  <si>
    <t>市场拓展部
市场拓展岗</t>
  </si>
  <si>
    <t>1.大学本科及以上学历，并取得相应学位，市场营销、工商管理、经济学、酒店管理等相关专业；
2.了解酒店运营、项目投资、招投标等工作环节；
3.具有良好策划能力和沟通协调能力，能够快速适应多变环境；
4.有较强责任心和保密意识，有良好的团队协作精神和客户服务意识；
5.有市场拓展、酒店管理相关实习经验的优先。</t>
  </si>
  <si>
    <t>运营管理部
项目管理岗</t>
  </si>
  <si>
    <t>1.大学本科及以上学历，并取得相应学位，项目管理、工商管理、信息技术等相关专业；
2.熟悉工程项目管理工作；
3.有较强的沟通能力、现场协调统筹能力和抗压能力；
4.有项目管理相关实习经验的优先。</t>
  </si>
  <si>
    <t>运营管理部
工程建设管理岗</t>
  </si>
  <si>
    <t>1.大学本科及以上学历，并取得相应学位，土木工程、工程管理、建筑学等相关专业；
2.掌握施工流程、图纸识读、规范标准等专业基础知识；
3.具备较强的责任心、沟通协调能力和团队协作精神；
4.吃苦耐劳，能适应施工现场环境；
5.有工程建设管理相关实习经验者优先。</t>
  </si>
  <si>
    <t>深圳市鹏桂实业有限责任公司</t>
  </si>
  <si>
    <t>市场拓展部</t>
  </si>
  <si>
    <t>市场拓展岗</t>
  </si>
  <si>
    <t>1.研究生及以上学历，并取得相应学位，国际贸易等相关专业；
2.了解市场动态，掌握市场拓展方法和技巧，有较强文字功底，能独立撰写技术/商务方案文件；
3.具有良好的沟通能力和团队协作精神，责任心强；
4.有较强的执行能力和抗压能力，能适应经常性出差。</t>
  </si>
  <si>
    <t>深圳</t>
  </si>
  <si>
    <t>广旅集团招聘系统：https://job.gxtdg.com；
联系人：李女士；
咨询电话：0755-82390177</t>
  </si>
  <si>
    <t>广西旅发沿海投资发展有限公司</t>
  </si>
  <si>
    <t>综合部（党委办公室、董事会办公室、人力资源部）</t>
  </si>
  <si>
    <t>文秘岗</t>
  </si>
  <si>
    <t>1.大学本科及以上学历，并取得相应学位，新媒体、文秘、管理学等相关专业，中共党员；
2.具备较强的公文写作能力，熟练使用Office办公软件（Word/Excel/PPT）及使用PS、PR、剪映等图片与视频编辑软件，能够制作短视频、图文内容；
3.具有较强的学习、计划、执行、分析判断能力及较强的协调和沟通能力，服从工作安排，吃苦耐劳，抗压力较强，具有团队协作精神；
4.有国有企业或政府机关单位相关实习经验者优先。</t>
  </si>
  <si>
    <t>广西北海</t>
  </si>
  <si>
    <t>广旅集团招聘系统：https://job.gxtdg.com；
联系人：杨女士；
咨询电话：0779-3802163</t>
  </si>
  <si>
    <t>广西旅发海豚湾旅游投资有限公司</t>
  </si>
  <si>
    <t xml:space="preserve">1.大学本科及以上学历，并取得相应学位，旅游管理、市场营销等相关专业；
2.熟练使用Office办公软件（Word、Excel、PPT），具备市场分析工具应用能力及数据统计技能；
3.熟悉旅游行业发展趋势，了解景区运营模式及票务营销策略，具备活动策划、执行及效果评估能力；
4.有良好的团队意识和沟通协作能力，执行力强，逻辑清晰，有较强文字功底；
5.有酒店、景区、文旅企业客服、市场策划、数据运营等相关实习经验者优先。                       
</t>
  </si>
  <si>
    <t>钦州三娘湾景区</t>
  </si>
  <si>
    <t>广西旅发防城港投资有限公司</t>
  </si>
  <si>
    <t>广西旅发滨海商业管理有限公司</t>
  </si>
  <si>
    <t>活动执行岗</t>
  </si>
  <si>
    <t>1.大学本科及以上学历，并取得相应学位，广告策划、市场营销、新闻传播、公共关系等相关专业；
2.了解活动策划执行业务，熟悉各类商业活动的策划和组织实施流程；
3.具备良好的审美能力、文案写作能力，具有良好的沟通、组织协调能力及团队协作精神，抗压能力较强；
4.掌握基础拍照、视频拍摄、视频剪辑等相关技能者优先。</t>
  </si>
  <si>
    <t>广西防城港</t>
  </si>
  <si>
    <t>广旅集团招聘系统：https://job.gxtdg.com；
联系人：黄女士；
咨询电话：0770-2885530</t>
  </si>
  <si>
    <t>盐疗中心（暂定名）</t>
  </si>
  <si>
    <t>工程技工岗</t>
  </si>
  <si>
    <t>1.大专及以上学历，工程、电气自动化等工学类相关专业；
2.具有较强的学习、计划、执行、分析判断能力及较强的协调和沟通能力，服从工作安排，能吃苦耐劳，抗压能力较强，具有团队协作精神，能适应倒班工作。</t>
  </si>
  <si>
    <t>广西旅发防城港投资有限公司所属酒店分公司</t>
  </si>
  <si>
    <t>1.研究生及以上学历，并取得相应学位，经济学、管理学等相关专业；
2.具有较强的学习、计划、执行、分析判断能力及较强的协调和沟通能力，服从工作安排，能吃苦耐劳，抗压力较强，具有团队协作精神；
3.有文旅、康养、财务、审计、酒店、景区等实习经验者优先。</t>
  </si>
  <si>
    <t>广旅集团招聘系统：https://job.gxtdg.com；
联系人：蒋先生；
咨询电话：19807703889</t>
  </si>
  <si>
    <t>人力资源管理岗</t>
  </si>
  <si>
    <t>1.大学本科及以上学历，并取得相应学位，人力资源管理等相关专业；
2.掌握人力资源六大模块知识，熟悉劳动用工相关法律法规；
3.具有较强的学习、计划、执行、分析判断能力及较强的协调和沟通能力，服从工作安排，能吃苦耐劳，抗压力较强，具有团队协作精神；
4.中共党员优先。</t>
  </si>
  <si>
    <t>法务行政岗</t>
  </si>
  <si>
    <t>1.大学本科及以上学历，并取得相应学位，法学等相关专业，通过国家法律职业资格考试（A证）；
2.熟悉民法、刑法、行政法、经济法等专业法律知识；具备法律分析、风险评估及问题解决能力；具备良好的文字表述能力；
3.具有较强的学习、计划、执行、分析判断能力及较强的协调和沟通能力，服从工作安排，能吃苦耐劳，抗压力较强，具有团队协作精神；
4.中共党员优先。</t>
  </si>
  <si>
    <t>1.大学本科及以上学历，并取得相应学位，会计学、财务管理等相关专业；
2.具有较强的学习、计划、执行、分析判断能力及较强的协调和沟通能力，服从工作安排，能吃苦耐劳，抗压力较强，具有团队协作精神；                                      
3.熟练操作各种办公软件，文字功底扎实；
4.持有注册会计师、税务师证书者优先考虑。</t>
  </si>
  <si>
    <t>广西旅发桂林投资有限公司</t>
  </si>
  <si>
    <t>广西猫儿山原生态旅游有限公司</t>
  </si>
  <si>
    <t>运营管理部
信息管理岗</t>
  </si>
  <si>
    <t>1.大学专科及以上学历，信息管理与信息系统、计算机科学与技术、数据科学与大数据技术、电子商务等相关专业；
2.具备较强的逻辑思维与问题解决能力，工作细致严谨，对数据准确性与信息安全性有高度敏感度；
3.在校期间参与过信息系统开发、数据可视化分析等相关课题研究或有企业信息管理实习经验者优先。</t>
  </si>
  <si>
    <t>广西桂林</t>
  </si>
  <si>
    <t>广旅集团招聘系统：https://job.gxtdg.com；
联系人：蒋先生
咨询电话：0773-6108803</t>
  </si>
  <si>
    <t>运营管理部
运营管理岗</t>
  </si>
  <si>
    <t>1.大学专科及以上学历，建筑学、工程管理、旅游管理等相关专业；
2.具备较强的应变能力，工作积极主动，有较强的责任心与服务意识；
3.在校期间参与过文旅景区实习、旅游项目调研、文化活动组织等相关实践，或有旅行社、酒店、文旅平台（如 OTA）实习经历，能提供实习报告、活动策划方案等成果材料者优先。</t>
  </si>
  <si>
    <t>广西旅发富兴投资开发有限公司</t>
  </si>
  <si>
    <t>运营管理部
销售管理岗</t>
  </si>
  <si>
    <t>1.大学专科及以上学历，旅游管理、工商管理、市场营销等相关专业；
2.具备基本的办公软件操作能力，有一定的数据分析基础，能运用Excel进行简单的数据处理；
3.工作认真负责，有较强的学习能力和沟通能力，具备良好的团队协作精神。</t>
  </si>
  <si>
    <t>广西富川</t>
  </si>
  <si>
    <t>广旅集团招聘系统：https://job.gxtdg.com；
联系人：毛女士
咨询电话：18778947723</t>
  </si>
  <si>
    <t>广西阳朔山畔度假酒店管理有限公司</t>
  </si>
  <si>
    <t>前厅部
礼宾员</t>
  </si>
  <si>
    <t>1.大学专科及以上学历，旅游管理类专业，有相关实习经验者优先；
2.普通话标准，五官端正，性格开朗有亲和力，服务意识好；
3.工作认真负责，能吃苦耐劳，抗压力强，具备良好的团队协作精神。</t>
  </si>
  <si>
    <t>广西阳朔</t>
  </si>
  <si>
    <t>广旅集团招聘系统：https://job.gxtdg.com；
联系人：黄女士
咨询电话：18677386252
0773-8880064</t>
  </si>
  <si>
    <t>餐饮部中餐厅
服务员</t>
  </si>
  <si>
    <t>广西旅发贵港投资有限公司</t>
  </si>
  <si>
    <t>广西西山泉文化投资有限公司-营地运营管理部</t>
  </si>
  <si>
    <t>宣传推广岗</t>
  </si>
  <si>
    <t>1.大学本科及以上学历，并取得相应学位，广告学、新闻学、传播学、数字媒体、汉语言文学等相关专业；
2.能熟练使用图文编辑工具（如 Canva、PS 基础功能），具备短视频拍摄与简单剪辑能力（如剪映）；了解微信公众号、小红书、抖音等新媒体平台的内容运营与传播规则；
3.擅长撰写不同风格的宣传文案（如活动推文、营地介绍、短视频脚本），能结合营地特色挖掘传播亮点，具备基础的创意策划思维；
4.工作认真负责，有较强的学习能力和沟通能力，具备良好的团队协作精神。</t>
  </si>
  <si>
    <t>广西桂平</t>
  </si>
  <si>
    <t>广旅集团招聘系统：https://job.gxtdg.com；
联系人：李女士
咨询电话：0775-2796900</t>
  </si>
  <si>
    <t>市场营销岗</t>
  </si>
  <si>
    <t>1.大学本科及以上学历，并取得相应学位，市场营销、广告学、传播学、旅游管理、教育学等相关专业；
2.熟练使用 Office 办公软件，熟悉新媒体平台操作，有一定文案撰写能力，能进行简单的图文编辑；
3.工作认真负责，有较强的学习能力和沟通能力，具备良好的团队协作精神，能快速适应新环境与工作挑战；
4.性格开朗，热情积极，具备良好的团队协作精神与较强抗压能力。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</si>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</sst>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Tahoma"/>
      <charset val="134"/>
    </font>
    <font>
      <sz val="11"/>
      <name val="宋体"/>
      <charset val="134"/>
      <scheme val="minor"/>
    </font>
    <font>
      <sz val="10"/>
      <name val="宋体"/>
      <charset val="134"/>
      <scheme val="minor"/>
    </font>
    <font>
      <b/>
      <sz val="18"/>
      <name val="宋体"/>
      <charset val="134"/>
    </font>
    <font>
      <b/>
      <sz val="9"/>
      <name val="宋体"/>
      <charset val="134"/>
    </font>
    <font>
      <sz val="10"/>
      <name val="宋体"/>
      <charset val="134"/>
    </font>
    <font>
      <sz val="10"/>
      <color rgb="FF000000"/>
      <name val="宋体"/>
      <charset val="134"/>
      <scheme val="minor"/>
    </font>
    <font>
      <sz val="10"/>
      <color rgb="FF000000"/>
      <name val="宋体"/>
      <charset val="134"/>
    </font>
    <font>
      <sz val="10"/>
      <color rgb="FF000000"/>
      <name val="SimSun"/>
      <charset val="134"/>
    </font>
    <font>
      <b/>
      <sz val="10"/>
      <name val="宋体"/>
      <charset val="134"/>
    </font>
    <font>
      <b/>
      <sz val="10"/>
      <color rgb="FF000000"/>
      <name val="宋体"/>
      <charset val="134"/>
    </font>
    <font>
      <sz val="26"/>
      <color rgb="FFFF0000"/>
      <name val="宋体"/>
      <charset val="134"/>
    </font>
    <font>
      <sz val="10"/>
      <name val="Tahoma"/>
      <charset val="134"/>
    </font>
    <font>
      <sz val="10"/>
      <color rgb="FFFF0000"/>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cellStyleXfs>
  <cellXfs count="67">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3" xfId="49"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3" xfId="49"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10" fillId="0" borderId="0"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6" fillId="0" borderId="1" xfId="6" applyNumberFormat="1"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0" fontId="10" fillId="0" borderId="3" xfId="49"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10" fillId="0" borderId="4" xfId="49" applyFont="1" applyFill="1" applyBorder="1" applyAlignment="1" applyProtection="1">
      <alignment horizontal="center" vertical="center" wrapText="1"/>
    </xf>
    <xf numFmtId="0" fontId="6"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8" fillId="0" borderId="1" xfId="49"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3" xfId="49" applyFont="1" applyFill="1" applyBorder="1" applyAlignment="1" applyProtection="1">
      <alignment horizontal="center" vertical="center" wrapText="1"/>
    </xf>
    <xf numFmtId="0" fontId="3" fillId="0" borderId="1" xfId="6" applyNumberFormat="1"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7"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8" fillId="0" borderId="1" xfId="49" applyFont="1" applyFill="1" applyBorder="1" applyAlignment="1" applyProtection="1">
      <alignment horizontal="left" vertical="center" wrapText="1"/>
    </xf>
    <xf numFmtId="0" fontId="8" fillId="0" borderId="1" xfId="7" applyNumberFormat="1" applyFont="1" applyFill="1" applyBorder="1" applyAlignment="1" applyProtection="1">
      <alignment horizontal="center" vertical="center" wrapText="1"/>
    </xf>
    <xf numFmtId="0" fontId="11" fillId="0" borderId="1" xfId="49" applyFont="1" applyFill="1" applyBorder="1" applyAlignment="1" applyProtection="1">
      <alignment vertical="center" wrapText="1"/>
    </xf>
    <xf numFmtId="0" fontId="6" fillId="0" borderId="1" xfId="6"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3" fillId="0" borderId="1" xfId="49" applyFont="1" applyFill="1" applyBorder="1" applyAlignment="1" applyProtection="1">
      <alignment horizontal="justify" vertical="center" wrapText="1"/>
    </xf>
    <xf numFmtId="0" fontId="12" fillId="0" borderId="0" xfId="0" applyFont="1" applyFill="1" applyAlignment="1">
      <alignment horizontal="center" vertical="center"/>
    </xf>
    <xf numFmtId="0" fontId="13" fillId="0" borderId="1" xfId="0" applyFont="1" applyFill="1" applyBorder="1" applyAlignment="1">
      <alignment vertical="center"/>
    </xf>
    <xf numFmtId="0" fontId="6" fillId="0" borderId="4" xfId="6" applyNumberFormat="1"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1543050</xdr:colOff>
      <xdr:row>99</xdr:row>
      <xdr:rowOff>0</xdr:rowOff>
    </xdr:from>
    <xdr:ext cx="309880" cy="454660"/>
    <xdr:sp>
      <xdr:nvSpPr>
        <xdr:cNvPr id="2" name="文本框 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3" name="文本框 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4" name="文本框 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 name="文本框 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 name="文本框 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9" name="文本框 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0" name="文本框 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3" name="文本框 1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14" name="文本框 1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15" name="文本框 1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6" name="文本框 1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7" name="文本框 1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8" name="文本框 1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9" name="文本框 1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0" name="文本框 1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1" name="文本框 2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2" name="文本框 2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5" name="文本框 2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26" name="文本框 25"/>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27" name="文本框 2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8" name="文本框 2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9" name="文本框 2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0" name="文本框 2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1" name="文本框 3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2" name="文本框 3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3" name="文本框 3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4" name="文本框 3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7" name="文本框 3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62" name="文本框 6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63" name="文本框 6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4" name="文本框 6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5" name="文本框 6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6" name="文本框 6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7" name="文本框 6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8" name="文本框 6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9" name="文本框 6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0" name="文本框 6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3" name="文本框 7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74" name="文本框 7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75" name="文本框 7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6" name="文本框 7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7" name="文本框 7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8" name="文本框 7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9" name="文本框 7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0" name="文本框 7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1" name="文本框 8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2" name="文本框 8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5" name="文本框 8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8" name="文本框 3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9" name="文本框 3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hr.gxtdg.gxota.com&#65307;&#21672;&#35810;&#30005;&#35805;&#65306;0771-57726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0"/>
  <sheetViews>
    <sheetView tabSelected="1" view="pageBreakPreview" zoomScaleNormal="100" topLeftCell="A78" workbookViewId="0">
      <selection activeCell="G78" sqref="G78:G83"/>
    </sheetView>
  </sheetViews>
  <sheetFormatPr defaultColWidth="9" defaultRowHeight="13.5"/>
  <cols>
    <col min="1" max="1" width="19.25" style="2" customWidth="1"/>
    <col min="2" max="2" width="15" style="3" customWidth="1"/>
    <col min="3" max="3" width="14.5083333333333" style="3" customWidth="1"/>
    <col min="4" max="4" width="9" style="3"/>
    <col min="5" max="5" width="63.0583333333333" style="4" customWidth="1"/>
    <col min="6" max="6" width="9" style="3"/>
    <col min="7" max="7" width="22.75" style="3" customWidth="1"/>
    <col min="8" max="8" width="12.625" style="2"/>
    <col min="9" max="16384" width="9" style="2"/>
  </cols>
  <sheetData>
    <row r="1" s="1" customFormat="1" ht="33" customHeight="1" spans="1:8">
      <c r="A1" s="5" t="s">
        <v>0</v>
      </c>
      <c r="B1" s="5"/>
      <c r="C1" s="5"/>
      <c r="D1" s="5"/>
      <c r="E1" s="35"/>
      <c r="F1" s="5"/>
      <c r="G1" s="5"/>
      <c r="H1" s="5"/>
    </row>
    <row r="2" s="1" customFormat="1" ht="36" customHeight="1" spans="1:8">
      <c r="A2" s="6" t="s">
        <v>1</v>
      </c>
      <c r="B2" s="6" t="s">
        <v>2</v>
      </c>
      <c r="C2" s="6" t="s">
        <v>3</v>
      </c>
      <c r="D2" s="6" t="s">
        <v>4</v>
      </c>
      <c r="E2" s="36" t="s">
        <v>5</v>
      </c>
      <c r="F2" s="6" t="s">
        <v>6</v>
      </c>
      <c r="G2" s="6" t="s">
        <v>7</v>
      </c>
      <c r="H2" s="6" t="s">
        <v>8</v>
      </c>
    </row>
    <row r="3" s="1" customFormat="1" ht="146" customHeight="1" spans="1:8">
      <c r="A3" s="7" t="s">
        <v>9</v>
      </c>
      <c r="B3" s="7" t="s">
        <v>10</v>
      </c>
      <c r="C3" s="8" t="s">
        <v>11</v>
      </c>
      <c r="D3" s="8">
        <v>2</v>
      </c>
      <c r="E3" s="37" t="s">
        <v>12</v>
      </c>
      <c r="F3" s="8" t="s">
        <v>13</v>
      </c>
      <c r="G3" s="38" t="s">
        <v>14</v>
      </c>
      <c r="H3" s="39" t="s">
        <v>15</v>
      </c>
    </row>
    <row r="4" s="1" customFormat="1" ht="86" customHeight="1" spans="1:8">
      <c r="A4" s="9"/>
      <c r="B4" s="9"/>
      <c r="C4" s="8" t="s">
        <v>16</v>
      </c>
      <c r="D4" s="8">
        <v>2</v>
      </c>
      <c r="E4" s="37" t="s">
        <v>17</v>
      </c>
      <c r="F4" s="8" t="s">
        <v>13</v>
      </c>
      <c r="G4" s="38"/>
      <c r="H4" s="40"/>
    </row>
    <row r="5" s="1" customFormat="1" ht="86" customHeight="1" spans="1:8">
      <c r="A5" s="9"/>
      <c r="B5" s="9"/>
      <c r="C5" s="8" t="s">
        <v>18</v>
      </c>
      <c r="D5" s="8">
        <v>2</v>
      </c>
      <c r="E5" s="37" t="s">
        <v>19</v>
      </c>
      <c r="F5" s="8" t="s">
        <v>13</v>
      </c>
      <c r="G5" s="38"/>
      <c r="H5" s="40"/>
    </row>
    <row r="6" s="1" customFormat="1" ht="107" customHeight="1" spans="1:8">
      <c r="A6" s="9"/>
      <c r="B6" s="9"/>
      <c r="C6" s="8" t="s">
        <v>20</v>
      </c>
      <c r="D6" s="8">
        <v>1</v>
      </c>
      <c r="E6" s="37" t="s">
        <v>21</v>
      </c>
      <c r="F6" s="8" t="s">
        <v>13</v>
      </c>
      <c r="G6" s="38"/>
      <c r="H6" s="40"/>
    </row>
    <row r="7" s="1" customFormat="1" ht="85" customHeight="1" spans="1:8">
      <c r="A7" s="9"/>
      <c r="B7" s="9"/>
      <c r="C7" s="8" t="s">
        <v>22</v>
      </c>
      <c r="D7" s="8">
        <v>1</v>
      </c>
      <c r="E7" s="37" t="s">
        <v>23</v>
      </c>
      <c r="F7" s="8" t="s">
        <v>13</v>
      </c>
      <c r="G7" s="38"/>
      <c r="H7" s="40"/>
    </row>
    <row r="8" s="1" customFormat="1" ht="110" customHeight="1" spans="1:8">
      <c r="A8" s="9" t="s">
        <v>9</v>
      </c>
      <c r="B8" s="9" t="s">
        <v>10</v>
      </c>
      <c r="C8" s="8" t="s">
        <v>24</v>
      </c>
      <c r="D8" s="10">
        <v>1</v>
      </c>
      <c r="E8" s="41" t="s">
        <v>25</v>
      </c>
      <c r="F8" s="8" t="s">
        <v>13</v>
      </c>
      <c r="G8" s="38" t="s">
        <v>14</v>
      </c>
      <c r="H8" s="40" t="s">
        <v>15</v>
      </c>
    </row>
    <row r="9" s="1" customFormat="1" ht="90" customHeight="1" spans="1:8">
      <c r="A9" s="9"/>
      <c r="B9" s="9"/>
      <c r="C9" s="8" t="s">
        <v>26</v>
      </c>
      <c r="D9" s="10">
        <v>1</v>
      </c>
      <c r="E9" s="37" t="s">
        <v>27</v>
      </c>
      <c r="F9" s="8" t="s">
        <v>13</v>
      </c>
      <c r="G9" s="38"/>
      <c r="H9" s="40"/>
    </row>
    <row r="10" s="1" customFormat="1" ht="70" customHeight="1" spans="1:8">
      <c r="A10" s="9"/>
      <c r="B10" s="9"/>
      <c r="C10" s="11" t="s">
        <v>28</v>
      </c>
      <c r="D10" s="10">
        <v>1</v>
      </c>
      <c r="E10" s="37" t="s">
        <v>29</v>
      </c>
      <c r="F10" s="8" t="s">
        <v>13</v>
      </c>
      <c r="G10" s="38"/>
      <c r="H10" s="40"/>
    </row>
    <row r="11" s="1" customFormat="1" ht="80" customHeight="1" spans="1:8">
      <c r="A11" s="9"/>
      <c r="B11" s="9"/>
      <c r="C11" s="11" t="s">
        <v>30</v>
      </c>
      <c r="D11" s="10">
        <v>2</v>
      </c>
      <c r="E11" s="37" t="s">
        <v>31</v>
      </c>
      <c r="F11" s="8" t="s">
        <v>13</v>
      </c>
      <c r="G11" s="38"/>
      <c r="H11" s="40"/>
    </row>
    <row r="12" s="1" customFormat="1" ht="80" customHeight="1" spans="1:8">
      <c r="A12" s="9"/>
      <c r="B12" s="9"/>
      <c r="C12" s="11" t="s">
        <v>32</v>
      </c>
      <c r="D12" s="10">
        <v>1</v>
      </c>
      <c r="E12" s="37" t="s">
        <v>33</v>
      </c>
      <c r="F12" s="37" t="s">
        <v>13</v>
      </c>
      <c r="G12" s="38"/>
      <c r="H12" s="42"/>
    </row>
    <row r="13" s="1" customFormat="1" ht="110" customHeight="1" spans="1:8">
      <c r="A13" s="12" t="s">
        <v>34</v>
      </c>
      <c r="B13" s="7" t="s">
        <v>35</v>
      </c>
      <c r="C13" s="13" t="s">
        <v>36</v>
      </c>
      <c r="D13" s="13">
        <v>1</v>
      </c>
      <c r="E13" s="43" t="s">
        <v>37</v>
      </c>
      <c r="F13" s="44" t="s">
        <v>38</v>
      </c>
      <c r="G13" s="38" t="s">
        <v>39</v>
      </c>
      <c r="H13" s="44"/>
    </row>
    <row r="14" s="1" customFormat="1" ht="110" customHeight="1" spans="1:8">
      <c r="A14" s="14"/>
      <c r="B14" s="9"/>
      <c r="C14" s="13" t="s">
        <v>40</v>
      </c>
      <c r="D14" s="13">
        <v>1</v>
      </c>
      <c r="E14" s="43" t="s">
        <v>41</v>
      </c>
      <c r="F14" s="44" t="s">
        <v>38</v>
      </c>
      <c r="G14" s="38"/>
      <c r="H14" s="44"/>
    </row>
    <row r="15" s="1" customFormat="1" ht="110" customHeight="1" spans="1:8">
      <c r="A15" s="14"/>
      <c r="B15" s="9"/>
      <c r="C15" s="13" t="s">
        <v>42</v>
      </c>
      <c r="D15" s="13">
        <v>1</v>
      </c>
      <c r="E15" s="43" t="s">
        <v>43</v>
      </c>
      <c r="F15" s="44" t="s">
        <v>38</v>
      </c>
      <c r="G15" s="38"/>
      <c r="H15" s="44"/>
    </row>
    <row r="16" s="1" customFormat="1" ht="110" customHeight="1" spans="1:8">
      <c r="A16" s="14"/>
      <c r="B16" s="9"/>
      <c r="C16" s="13" t="s">
        <v>44</v>
      </c>
      <c r="D16" s="13">
        <v>1</v>
      </c>
      <c r="E16" s="43" t="s">
        <v>45</v>
      </c>
      <c r="F16" s="44" t="s">
        <v>38</v>
      </c>
      <c r="G16" s="38"/>
      <c r="H16" s="44"/>
    </row>
    <row r="17" s="1" customFormat="1" ht="110" customHeight="1" spans="1:8">
      <c r="A17" s="14"/>
      <c r="B17" s="9"/>
      <c r="C17" s="13" t="s">
        <v>46</v>
      </c>
      <c r="D17" s="13">
        <v>1</v>
      </c>
      <c r="E17" s="43" t="s">
        <v>47</v>
      </c>
      <c r="F17" s="44" t="s">
        <v>38</v>
      </c>
      <c r="G17" s="38"/>
      <c r="H17" s="44"/>
    </row>
    <row r="18" s="1" customFormat="1" ht="110" customHeight="1" spans="1:8">
      <c r="A18" s="14"/>
      <c r="B18" s="9"/>
      <c r="C18" s="13" t="s">
        <v>48</v>
      </c>
      <c r="D18" s="13">
        <v>1</v>
      </c>
      <c r="E18" s="43" t="s">
        <v>49</v>
      </c>
      <c r="F18" s="44" t="s">
        <v>38</v>
      </c>
      <c r="G18" s="38"/>
      <c r="H18" s="44"/>
    </row>
    <row r="19" s="1" customFormat="1" ht="110" customHeight="1" spans="1:8">
      <c r="A19" s="14"/>
      <c r="B19" s="9"/>
      <c r="C19" s="13" t="s">
        <v>50</v>
      </c>
      <c r="D19" s="13">
        <v>1</v>
      </c>
      <c r="E19" s="43" t="s">
        <v>51</v>
      </c>
      <c r="F19" s="44" t="s">
        <v>38</v>
      </c>
      <c r="G19" s="38"/>
      <c r="H19" s="44"/>
    </row>
    <row r="20" s="1" customFormat="1" ht="110" customHeight="1" spans="1:8">
      <c r="A20" s="14"/>
      <c r="B20" s="9"/>
      <c r="C20" s="13" t="s">
        <v>52</v>
      </c>
      <c r="D20" s="13">
        <v>1</v>
      </c>
      <c r="E20" s="45" t="s">
        <v>53</v>
      </c>
      <c r="F20" s="44" t="s">
        <v>38</v>
      </c>
      <c r="G20" s="38"/>
      <c r="H20" s="44"/>
    </row>
    <row r="21" s="1" customFormat="1" ht="110" customHeight="1" spans="1:8">
      <c r="A21" s="14"/>
      <c r="B21" s="9"/>
      <c r="C21" s="13" t="s">
        <v>54</v>
      </c>
      <c r="D21" s="13">
        <v>2</v>
      </c>
      <c r="E21" s="45" t="s">
        <v>55</v>
      </c>
      <c r="F21" s="44" t="s">
        <v>38</v>
      </c>
      <c r="G21" s="38"/>
      <c r="H21" s="44"/>
    </row>
    <row r="22" s="1" customFormat="1" ht="93" customHeight="1" spans="1:8">
      <c r="A22" s="14"/>
      <c r="B22" s="9"/>
      <c r="C22" s="13" t="s">
        <v>56</v>
      </c>
      <c r="D22" s="13">
        <v>1</v>
      </c>
      <c r="E22" s="43" t="s">
        <v>57</v>
      </c>
      <c r="F22" s="44" t="s">
        <v>38</v>
      </c>
      <c r="G22" s="38"/>
      <c r="H22" s="44"/>
    </row>
    <row r="23" s="1" customFormat="1" ht="110" customHeight="1" spans="1:8">
      <c r="A23" s="14"/>
      <c r="B23" s="9"/>
      <c r="C23" s="13" t="s">
        <v>58</v>
      </c>
      <c r="D23" s="13">
        <v>1</v>
      </c>
      <c r="E23" s="45" t="s">
        <v>59</v>
      </c>
      <c r="F23" s="44" t="s">
        <v>38</v>
      </c>
      <c r="G23" s="38"/>
      <c r="H23" s="44"/>
    </row>
    <row r="24" s="1" customFormat="1" ht="110" customHeight="1" spans="1:8">
      <c r="A24" s="14"/>
      <c r="B24" s="15"/>
      <c r="C24" s="13" t="s">
        <v>60</v>
      </c>
      <c r="D24" s="11">
        <v>10</v>
      </c>
      <c r="E24" s="43" t="s">
        <v>61</v>
      </c>
      <c r="F24" s="44" t="s">
        <v>38</v>
      </c>
      <c r="G24" s="38"/>
      <c r="H24" s="44"/>
    </row>
    <row r="25" s="1" customFormat="1" ht="132" customHeight="1" spans="1:8">
      <c r="A25" s="14"/>
      <c r="B25" s="9" t="s">
        <v>62</v>
      </c>
      <c r="C25" s="13" t="s">
        <v>63</v>
      </c>
      <c r="D25" s="13">
        <v>1</v>
      </c>
      <c r="E25" s="46" t="s">
        <v>64</v>
      </c>
      <c r="F25" s="44" t="s">
        <v>38</v>
      </c>
      <c r="G25" s="38" t="s">
        <v>65</v>
      </c>
      <c r="H25" s="44"/>
    </row>
    <row r="26" s="1" customFormat="1" ht="110" customHeight="1" spans="1:8">
      <c r="A26" s="14"/>
      <c r="B26" s="9"/>
      <c r="C26" s="13" t="s">
        <v>66</v>
      </c>
      <c r="D26" s="13">
        <v>1</v>
      </c>
      <c r="E26" s="47" t="s">
        <v>67</v>
      </c>
      <c r="F26" s="44" t="s">
        <v>38</v>
      </c>
      <c r="G26" s="38"/>
      <c r="H26" s="44"/>
    </row>
    <row r="27" s="1" customFormat="1" ht="110" customHeight="1" spans="1:8">
      <c r="A27" s="14"/>
      <c r="B27" s="9"/>
      <c r="C27" s="13" t="s">
        <v>68</v>
      </c>
      <c r="D27" s="13">
        <v>1</v>
      </c>
      <c r="E27" s="47" t="s">
        <v>69</v>
      </c>
      <c r="F27" s="44" t="s">
        <v>38</v>
      </c>
      <c r="G27" s="38"/>
      <c r="H27" s="44"/>
    </row>
    <row r="28" s="1" customFormat="1" ht="110" customHeight="1" spans="1:8">
      <c r="A28" s="14"/>
      <c r="B28" s="9" t="s">
        <v>70</v>
      </c>
      <c r="C28" s="13" t="s">
        <v>71</v>
      </c>
      <c r="D28" s="13">
        <v>1</v>
      </c>
      <c r="E28" s="47" t="s">
        <v>72</v>
      </c>
      <c r="F28" s="44" t="s">
        <v>38</v>
      </c>
      <c r="G28" s="38" t="s">
        <v>73</v>
      </c>
      <c r="H28" s="44"/>
    </row>
    <row r="29" s="1" customFormat="1" ht="110" customHeight="1" spans="1:8">
      <c r="A29" s="14"/>
      <c r="B29" s="16" t="s">
        <v>74</v>
      </c>
      <c r="C29" s="17" t="s">
        <v>75</v>
      </c>
      <c r="D29" s="18">
        <v>1</v>
      </c>
      <c r="E29" s="48" t="s">
        <v>76</v>
      </c>
      <c r="F29" s="49" t="s">
        <v>77</v>
      </c>
      <c r="G29" s="50" t="s">
        <v>78</v>
      </c>
      <c r="H29" s="44"/>
    </row>
    <row r="30" s="1" customFormat="1" ht="110" customHeight="1" spans="1:8">
      <c r="A30" s="14"/>
      <c r="B30" s="19"/>
      <c r="C30" s="17" t="s">
        <v>79</v>
      </c>
      <c r="D30" s="18">
        <v>1</v>
      </c>
      <c r="E30" s="48" t="s">
        <v>80</v>
      </c>
      <c r="F30" s="49"/>
      <c r="G30" s="50"/>
      <c r="H30" s="44"/>
    </row>
    <row r="31" s="1" customFormat="1" ht="110" customHeight="1" spans="1:8">
      <c r="A31" s="14"/>
      <c r="B31" s="19"/>
      <c r="C31" s="17" t="s">
        <v>81</v>
      </c>
      <c r="D31" s="18">
        <v>1</v>
      </c>
      <c r="E31" s="48" t="s">
        <v>82</v>
      </c>
      <c r="F31" s="51"/>
      <c r="G31" s="50"/>
      <c r="H31" s="44"/>
    </row>
    <row r="32" s="1" customFormat="1" ht="154" customHeight="1" spans="1:8">
      <c r="A32" s="20" t="s">
        <v>83</v>
      </c>
      <c r="B32" s="21" t="s">
        <v>84</v>
      </c>
      <c r="C32" s="11" t="s">
        <v>85</v>
      </c>
      <c r="D32" s="11">
        <v>1</v>
      </c>
      <c r="E32" s="52" t="s">
        <v>86</v>
      </c>
      <c r="F32" s="21" t="s">
        <v>38</v>
      </c>
      <c r="G32" s="53" t="s">
        <v>87</v>
      </c>
      <c r="H32" s="36"/>
    </row>
    <row r="33" s="1" customFormat="1" ht="159" customHeight="1" spans="1:8">
      <c r="A33" s="20"/>
      <c r="B33" s="22"/>
      <c r="C33" s="11" t="s">
        <v>88</v>
      </c>
      <c r="D33" s="11">
        <v>1</v>
      </c>
      <c r="E33" s="52" t="s">
        <v>89</v>
      </c>
      <c r="F33" s="24"/>
      <c r="G33" s="53"/>
      <c r="H33" s="36"/>
    </row>
    <row r="34" s="1" customFormat="1" ht="110" customHeight="1" spans="1:8">
      <c r="A34" s="20"/>
      <c r="B34" s="21" t="s">
        <v>90</v>
      </c>
      <c r="C34" s="23" t="s">
        <v>91</v>
      </c>
      <c r="D34" s="11">
        <v>1</v>
      </c>
      <c r="E34" s="52" t="s">
        <v>92</v>
      </c>
      <c r="F34" s="24"/>
      <c r="G34" s="53" t="s">
        <v>93</v>
      </c>
      <c r="H34" s="36"/>
    </row>
    <row r="35" s="1" customFormat="1" ht="110" customHeight="1" spans="1:8">
      <c r="A35" s="20"/>
      <c r="B35" s="24"/>
      <c r="C35" s="23" t="s">
        <v>94</v>
      </c>
      <c r="D35" s="11">
        <v>1</v>
      </c>
      <c r="E35" s="52" t="s">
        <v>95</v>
      </c>
      <c r="F35" s="22"/>
      <c r="G35" s="53"/>
      <c r="H35" s="36"/>
    </row>
    <row r="36" s="1" customFormat="1" ht="75" customHeight="1" spans="1:8">
      <c r="A36" s="24" t="s">
        <v>96</v>
      </c>
      <c r="B36" s="25" t="s">
        <v>10</v>
      </c>
      <c r="C36" s="26" t="s">
        <v>97</v>
      </c>
      <c r="D36" s="25">
        <v>1</v>
      </c>
      <c r="E36" s="54" t="s">
        <v>98</v>
      </c>
      <c r="F36" s="25" t="s">
        <v>99</v>
      </c>
      <c r="G36" s="26" t="s">
        <v>100</v>
      </c>
      <c r="H36" s="25" t="s">
        <v>101</v>
      </c>
    </row>
    <row r="37" s="1" customFormat="1" ht="104.1" customHeight="1" spans="1:9">
      <c r="A37" s="24"/>
      <c r="B37" s="25" t="s">
        <v>102</v>
      </c>
      <c r="C37" s="26" t="s">
        <v>103</v>
      </c>
      <c r="D37" s="25">
        <v>1</v>
      </c>
      <c r="E37" s="55" t="s">
        <v>104</v>
      </c>
      <c r="F37" s="25" t="s">
        <v>38</v>
      </c>
      <c r="G37" s="56" t="s">
        <v>105</v>
      </c>
      <c r="H37" s="57"/>
      <c r="I37" s="61"/>
    </row>
    <row r="38" s="1" customFormat="1" ht="110" customHeight="1" spans="1:8">
      <c r="A38" s="24"/>
      <c r="B38" s="21" t="s">
        <v>106</v>
      </c>
      <c r="C38" s="20" t="s">
        <v>107</v>
      </c>
      <c r="D38" s="20">
        <v>1</v>
      </c>
      <c r="E38" s="52" t="s">
        <v>108</v>
      </c>
      <c r="F38" s="20" t="s">
        <v>38</v>
      </c>
      <c r="G38" s="21" t="s">
        <v>109</v>
      </c>
      <c r="H38" s="52"/>
    </row>
    <row r="39" s="1" customFormat="1" ht="110" customHeight="1" spans="1:8">
      <c r="A39" s="24"/>
      <c r="B39" s="22"/>
      <c r="C39" s="20" t="s">
        <v>110</v>
      </c>
      <c r="D39" s="20">
        <v>1</v>
      </c>
      <c r="E39" s="52" t="s">
        <v>111</v>
      </c>
      <c r="F39" s="20" t="s">
        <v>38</v>
      </c>
      <c r="G39" s="22"/>
      <c r="H39" s="52"/>
    </row>
    <row r="40" s="1" customFormat="1" ht="110" customHeight="1" spans="1:8">
      <c r="A40" s="24"/>
      <c r="B40" s="20" t="s">
        <v>112</v>
      </c>
      <c r="C40" s="20" t="s">
        <v>113</v>
      </c>
      <c r="D40" s="20">
        <v>5</v>
      </c>
      <c r="E40" s="52" t="s">
        <v>114</v>
      </c>
      <c r="F40" s="20" t="s">
        <v>115</v>
      </c>
      <c r="G40" s="56" t="s">
        <v>116</v>
      </c>
      <c r="H40" s="52"/>
    </row>
    <row r="41" s="1" customFormat="1" ht="110" customHeight="1" spans="1:8">
      <c r="A41" s="24"/>
      <c r="B41" s="21" t="s">
        <v>117</v>
      </c>
      <c r="C41" s="20" t="s">
        <v>118</v>
      </c>
      <c r="D41" s="20">
        <v>1</v>
      </c>
      <c r="E41" s="52" t="s">
        <v>119</v>
      </c>
      <c r="F41" s="20" t="s">
        <v>120</v>
      </c>
      <c r="G41" s="56" t="s">
        <v>121</v>
      </c>
      <c r="H41" s="52"/>
    </row>
    <row r="42" s="1" customFormat="1" ht="110" customHeight="1" spans="1:8">
      <c r="A42" s="24"/>
      <c r="B42" s="24"/>
      <c r="C42" s="20" t="s">
        <v>122</v>
      </c>
      <c r="D42" s="20">
        <v>2</v>
      </c>
      <c r="E42" s="52" t="s">
        <v>123</v>
      </c>
      <c r="F42" s="20" t="s">
        <v>120</v>
      </c>
      <c r="G42" s="56"/>
      <c r="H42" s="52"/>
    </row>
    <row r="43" s="1" customFormat="1" ht="110" customHeight="1" spans="1:8">
      <c r="A43" s="22"/>
      <c r="B43" s="22"/>
      <c r="C43" s="20" t="s">
        <v>124</v>
      </c>
      <c r="D43" s="20">
        <v>3</v>
      </c>
      <c r="E43" s="52" t="s">
        <v>125</v>
      </c>
      <c r="F43" s="20" t="s">
        <v>120</v>
      </c>
      <c r="G43" s="56"/>
      <c r="H43" s="52"/>
    </row>
    <row r="44" s="1" customFormat="1" ht="110" customHeight="1" spans="1:8">
      <c r="A44" s="27" t="s">
        <v>126</v>
      </c>
      <c r="B44" s="11" t="s">
        <v>127</v>
      </c>
      <c r="C44" s="11" t="s">
        <v>128</v>
      </c>
      <c r="D44" s="11">
        <v>1</v>
      </c>
      <c r="E44" s="41" t="s">
        <v>129</v>
      </c>
      <c r="F44" s="11" t="s">
        <v>38</v>
      </c>
      <c r="G44" s="11" t="s">
        <v>130</v>
      </c>
      <c r="H44" s="52"/>
    </row>
    <row r="45" s="1" customFormat="1" ht="110" customHeight="1" spans="1:8">
      <c r="A45" s="27"/>
      <c r="B45" s="23" t="s">
        <v>131</v>
      </c>
      <c r="C45" s="11" t="s">
        <v>132</v>
      </c>
      <c r="D45" s="11">
        <v>1</v>
      </c>
      <c r="E45" s="41" t="s">
        <v>133</v>
      </c>
      <c r="F45" s="11" t="s">
        <v>38</v>
      </c>
      <c r="G45" s="50" t="s">
        <v>134</v>
      </c>
      <c r="H45" s="41"/>
    </row>
    <row r="46" s="1" customFormat="1" ht="123" customHeight="1" spans="1:8">
      <c r="A46" s="28"/>
      <c r="B46" s="28"/>
      <c r="C46" s="11" t="s">
        <v>135</v>
      </c>
      <c r="D46" s="11">
        <v>1</v>
      </c>
      <c r="E46" s="41" t="s">
        <v>136</v>
      </c>
      <c r="F46" s="11" t="s">
        <v>38</v>
      </c>
      <c r="G46" s="50" t="s">
        <v>137</v>
      </c>
      <c r="H46" s="41"/>
    </row>
    <row r="47" s="1" customFormat="1" ht="74" customHeight="1" spans="1:8">
      <c r="A47" s="29" t="s">
        <v>138</v>
      </c>
      <c r="B47" s="30" t="s">
        <v>139</v>
      </c>
      <c r="C47" s="30" t="s">
        <v>140</v>
      </c>
      <c r="D47" s="31">
        <v>3</v>
      </c>
      <c r="E47" s="45" t="s">
        <v>141</v>
      </c>
      <c r="F47" s="29" t="s">
        <v>99</v>
      </c>
      <c r="G47" s="58" t="s">
        <v>142</v>
      </c>
      <c r="H47" s="59"/>
    </row>
    <row r="48" s="1" customFormat="1" ht="79" customHeight="1" spans="1:8">
      <c r="A48" s="32"/>
      <c r="B48" s="30"/>
      <c r="C48" s="31" t="s">
        <v>143</v>
      </c>
      <c r="D48" s="31">
        <v>3</v>
      </c>
      <c r="E48" s="45" t="s">
        <v>144</v>
      </c>
      <c r="F48" s="32"/>
      <c r="G48" s="58"/>
      <c r="H48" s="59"/>
    </row>
    <row r="49" s="1" customFormat="1" ht="76" customHeight="1" spans="1:8">
      <c r="A49" s="32"/>
      <c r="B49" s="30"/>
      <c r="C49" s="31" t="s">
        <v>145</v>
      </c>
      <c r="D49" s="31">
        <v>3</v>
      </c>
      <c r="E49" s="45" t="s">
        <v>144</v>
      </c>
      <c r="F49" s="32"/>
      <c r="G49" s="58"/>
      <c r="H49" s="59"/>
    </row>
    <row r="50" s="1" customFormat="1" ht="72" customHeight="1" spans="1:8">
      <c r="A50" s="32"/>
      <c r="B50" s="30"/>
      <c r="C50" s="31" t="s">
        <v>146</v>
      </c>
      <c r="D50" s="31">
        <v>3</v>
      </c>
      <c r="E50" s="45" t="s">
        <v>144</v>
      </c>
      <c r="F50" s="32"/>
      <c r="G50" s="58"/>
      <c r="H50" s="59"/>
    </row>
    <row r="51" s="1" customFormat="1" ht="78" customHeight="1" spans="1:8">
      <c r="A51" s="32"/>
      <c r="B51" s="30" t="s">
        <v>147</v>
      </c>
      <c r="C51" s="33" t="s">
        <v>148</v>
      </c>
      <c r="D51" s="31">
        <v>3</v>
      </c>
      <c r="E51" s="45" t="s">
        <v>149</v>
      </c>
      <c r="F51" s="32"/>
      <c r="G51" s="58"/>
      <c r="H51" s="59"/>
    </row>
    <row r="52" s="1" customFormat="1" ht="77" customHeight="1" spans="1:8">
      <c r="A52" s="32"/>
      <c r="B52" s="30"/>
      <c r="C52" s="33" t="s">
        <v>150</v>
      </c>
      <c r="D52" s="31">
        <v>3</v>
      </c>
      <c r="E52" s="45" t="s">
        <v>151</v>
      </c>
      <c r="F52" s="32"/>
      <c r="G52" s="58"/>
      <c r="H52" s="59"/>
    </row>
    <row r="53" s="1" customFormat="1" ht="77" customHeight="1" spans="1:8">
      <c r="A53" s="34"/>
      <c r="B53" s="30"/>
      <c r="C53" s="33" t="s">
        <v>152</v>
      </c>
      <c r="D53" s="31">
        <v>3</v>
      </c>
      <c r="E53" s="45" t="s">
        <v>149</v>
      </c>
      <c r="F53" s="34"/>
      <c r="G53" s="58"/>
      <c r="H53" s="59"/>
    </row>
    <row r="54" s="1" customFormat="1" ht="80" customHeight="1" spans="1:8">
      <c r="A54" s="9" t="s">
        <v>153</v>
      </c>
      <c r="B54" s="8" t="s">
        <v>154</v>
      </c>
      <c r="C54" s="8" t="s">
        <v>155</v>
      </c>
      <c r="D54" s="8">
        <v>1</v>
      </c>
      <c r="E54" s="37" t="s">
        <v>156</v>
      </c>
      <c r="F54" s="7" t="s">
        <v>38</v>
      </c>
      <c r="G54" s="50" t="s">
        <v>157</v>
      </c>
      <c r="H54" s="59"/>
    </row>
    <row r="55" s="1" customFormat="1" ht="110" customHeight="1" spans="1:8">
      <c r="A55" s="15"/>
      <c r="B55" s="8" t="s">
        <v>158</v>
      </c>
      <c r="C55" s="11" t="s">
        <v>159</v>
      </c>
      <c r="D55" s="11">
        <v>1</v>
      </c>
      <c r="E55" s="60" t="s">
        <v>160</v>
      </c>
      <c r="F55" s="15"/>
      <c r="G55" s="50"/>
      <c r="H55" s="36"/>
    </row>
    <row r="56" s="1" customFormat="1" ht="110" customHeight="1" spans="1:8">
      <c r="A56" s="7" t="s">
        <v>161</v>
      </c>
      <c r="B56" s="8" t="s">
        <v>162</v>
      </c>
      <c r="C56" s="11" t="s">
        <v>163</v>
      </c>
      <c r="D56" s="11">
        <v>1</v>
      </c>
      <c r="E56" s="37" t="s">
        <v>164</v>
      </c>
      <c r="F56" s="8" t="s">
        <v>38</v>
      </c>
      <c r="G56" s="50" t="s">
        <v>165</v>
      </c>
      <c r="H56" s="36"/>
    </row>
    <row r="57" s="1" customFormat="1" ht="143" customHeight="1" spans="1:8">
      <c r="A57" s="15"/>
      <c r="B57" s="8" t="s">
        <v>166</v>
      </c>
      <c r="C57" s="11" t="s">
        <v>167</v>
      </c>
      <c r="D57" s="11">
        <v>1</v>
      </c>
      <c r="E57" s="37" t="s">
        <v>168</v>
      </c>
      <c r="F57" s="8" t="s">
        <v>38</v>
      </c>
      <c r="G57" s="50"/>
      <c r="H57" s="36"/>
    </row>
    <row r="58" s="1" customFormat="1" ht="110" customHeight="1" spans="1:8">
      <c r="A58" s="33" t="s">
        <v>169</v>
      </c>
      <c r="B58" s="33" t="s">
        <v>170</v>
      </c>
      <c r="C58" s="31" t="s">
        <v>171</v>
      </c>
      <c r="D58" s="31">
        <v>1</v>
      </c>
      <c r="E58" s="43" t="s">
        <v>172</v>
      </c>
      <c r="F58" s="33" t="s">
        <v>173</v>
      </c>
      <c r="G58" s="38" t="s">
        <v>174</v>
      </c>
      <c r="H58" s="36"/>
    </row>
    <row r="59" s="1" customFormat="1" ht="110" customHeight="1" spans="1:8">
      <c r="A59" s="33"/>
      <c r="B59" s="33" t="s">
        <v>175</v>
      </c>
      <c r="C59" s="31" t="s">
        <v>171</v>
      </c>
      <c r="D59" s="31">
        <v>2</v>
      </c>
      <c r="E59" s="43" t="s">
        <v>176</v>
      </c>
      <c r="F59" s="33" t="s">
        <v>173</v>
      </c>
      <c r="G59" s="38"/>
      <c r="H59" s="36"/>
    </row>
    <row r="60" s="1" customFormat="1" ht="110" customHeight="1" spans="1:8">
      <c r="A60" s="33"/>
      <c r="B60" s="33" t="s">
        <v>177</v>
      </c>
      <c r="C60" s="31" t="s">
        <v>178</v>
      </c>
      <c r="D60" s="31">
        <v>2</v>
      </c>
      <c r="E60" s="55" t="s">
        <v>179</v>
      </c>
      <c r="F60" s="33" t="s">
        <v>180</v>
      </c>
      <c r="G60" s="38"/>
      <c r="H60" s="36"/>
    </row>
    <row r="61" s="1" customFormat="1" ht="110" customHeight="1" spans="1:8">
      <c r="A61" s="7" t="s">
        <v>181</v>
      </c>
      <c r="B61" s="8" t="s">
        <v>182</v>
      </c>
      <c r="C61" s="11" t="s">
        <v>183</v>
      </c>
      <c r="D61" s="11">
        <v>1</v>
      </c>
      <c r="E61" s="41" t="s">
        <v>184</v>
      </c>
      <c r="F61" s="8" t="s">
        <v>38</v>
      </c>
      <c r="G61" s="50" t="s">
        <v>185</v>
      </c>
      <c r="H61" s="36"/>
    </row>
    <row r="62" s="1" customFormat="1" ht="110" customHeight="1" spans="1:8">
      <c r="A62" s="9"/>
      <c r="B62" s="7" t="s">
        <v>186</v>
      </c>
      <c r="C62" s="11" t="s">
        <v>183</v>
      </c>
      <c r="D62" s="11">
        <v>1</v>
      </c>
      <c r="E62" s="37" t="s">
        <v>187</v>
      </c>
      <c r="F62" s="8" t="s">
        <v>38</v>
      </c>
      <c r="G62" s="50"/>
      <c r="H62" s="36"/>
    </row>
    <row r="63" s="1" customFormat="1" ht="110" customHeight="1" spans="1:8">
      <c r="A63" s="15"/>
      <c r="B63" s="15"/>
      <c r="C63" s="11" t="s">
        <v>188</v>
      </c>
      <c r="D63" s="11">
        <v>1</v>
      </c>
      <c r="E63" s="37" t="s">
        <v>189</v>
      </c>
      <c r="F63" s="8" t="s">
        <v>38</v>
      </c>
      <c r="G63" s="50"/>
      <c r="H63" s="36"/>
    </row>
    <row r="64" s="1" customFormat="1" ht="110" customHeight="1" spans="1:8">
      <c r="A64" s="8" t="s">
        <v>190</v>
      </c>
      <c r="B64" s="8" t="s">
        <v>191</v>
      </c>
      <c r="C64" s="11" t="s">
        <v>192</v>
      </c>
      <c r="D64" s="11">
        <v>1</v>
      </c>
      <c r="E64" s="37" t="s">
        <v>193</v>
      </c>
      <c r="F64" s="8" t="s">
        <v>38</v>
      </c>
      <c r="G64" s="50" t="s">
        <v>194</v>
      </c>
      <c r="H64" s="36"/>
    </row>
    <row r="65" s="1" customFormat="1" ht="110" customHeight="1" spans="1:8">
      <c r="A65" s="8"/>
      <c r="B65" s="8" t="s">
        <v>195</v>
      </c>
      <c r="C65" s="11" t="s">
        <v>196</v>
      </c>
      <c r="D65" s="11">
        <v>1</v>
      </c>
      <c r="E65" s="37" t="s">
        <v>197</v>
      </c>
      <c r="F65" s="8" t="s">
        <v>38</v>
      </c>
      <c r="G65" s="50"/>
      <c r="H65" s="36"/>
    </row>
    <row r="66" s="1" customFormat="1" ht="66" customHeight="1" spans="1:8">
      <c r="A66" s="8" t="s">
        <v>198</v>
      </c>
      <c r="B66" s="8" t="s">
        <v>199</v>
      </c>
      <c r="C66" s="11" t="s">
        <v>200</v>
      </c>
      <c r="D66" s="11">
        <v>1</v>
      </c>
      <c r="E66" s="37" t="s">
        <v>201</v>
      </c>
      <c r="F66" s="8" t="s">
        <v>202</v>
      </c>
      <c r="G66" s="7" t="s">
        <v>203</v>
      </c>
      <c r="H66" s="36"/>
    </row>
    <row r="67" s="1" customFormat="1" ht="90" customHeight="1" spans="1:8">
      <c r="A67" s="8"/>
      <c r="B67" s="8" t="s">
        <v>204</v>
      </c>
      <c r="C67" s="11" t="s">
        <v>200</v>
      </c>
      <c r="D67" s="11">
        <v>1</v>
      </c>
      <c r="E67" s="37" t="s">
        <v>205</v>
      </c>
      <c r="F67" s="8" t="s">
        <v>202</v>
      </c>
      <c r="G67" s="9"/>
      <c r="H67" s="36"/>
    </row>
    <row r="68" s="1" customFormat="1" ht="65" customHeight="1" spans="1:8">
      <c r="A68" s="8"/>
      <c r="B68" s="8" t="s">
        <v>195</v>
      </c>
      <c r="C68" s="11" t="s">
        <v>206</v>
      </c>
      <c r="D68" s="11">
        <v>1</v>
      </c>
      <c r="E68" s="37" t="s">
        <v>207</v>
      </c>
      <c r="F68" s="8" t="s">
        <v>202</v>
      </c>
      <c r="G68" s="9"/>
      <c r="H68" s="36"/>
    </row>
    <row r="69" s="1" customFormat="1" ht="60" customHeight="1" spans="1:8">
      <c r="A69" s="8"/>
      <c r="B69" s="8" t="s">
        <v>208</v>
      </c>
      <c r="C69" s="11" t="s">
        <v>209</v>
      </c>
      <c r="D69" s="11">
        <v>1</v>
      </c>
      <c r="E69" s="37" t="s">
        <v>210</v>
      </c>
      <c r="F69" s="8" t="s">
        <v>202</v>
      </c>
      <c r="G69" s="9"/>
      <c r="H69" s="36"/>
    </row>
    <row r="70" s="1" customFormat="1" ht="81" customHeight="1" spans="1:8">
      <c r="A70" s="8"/>
      <c r="B70" s="8" t="s">
        <v>208</v>
      </c>
      <c r="C70" s="11" t="s">
        <v>211</v>
      </c>
      <c r="D70" s="11">
        <v>2</v>
      </c>
      <c r="E70" s="37" t="s">
        <v>212</v>
      </c>
      <c r="F70" s="8" t="s">
        <v>202</v>
      </c>
      <c r="G70" s="9"/>
      <c r="H70" s="36"/>
    </row>
    <row r="71" s="1" customFormat="1" ht="68" customHeight="1" spans="1:8">
      <c r="A71" s="8"/>
      <c r="B71" s="8" t="s">
        <v>208</v>
      </c>
      <c r="C71" s="11" t="s">
        <v>10</v>
      </c>
      <c r="D71" s="11">
        <v>7</v>
      </c>
      <c r="E71" s="37" t="s">
        <v>213</v>
      </c>
      <c r="F71" s="8" t="s">
        <v>202</v>
      </c>
      <c r="G71" s="9"/>
      <c r="H71" s="36"/>
    </row>
    <row r="72" s="1" customFormat="1" ht="69" customHeight="1" spans="1:8">
      <c r="A72" s="8"/>
      <c r="B72" s="11" t="s">
        <v>214</v>
      </c>
      <c r="C72" s="11" t="s">
        <v>215</v>
      </c>
      <c r="D72" s="11">
        <v>2</v>
      </c>
      <c r="E72" s="37" t="s">
        <v>216</v>
      </c>
      <c r="F72" s="8" t="s">
        <v>202</v>
      </c>
      <c r="G72" s="9"/>
      <c r="H72" s="36"/>
    </row>
    <row r="73" s="1" customFormat="1" ht="79" customHeight="1" spans="1:8">
      <c r="A73" s="8"/>
      <c r="B73" s="11" t="s">
        <v>217</v>
      </c>
      <c r="C73" s="11" t="s">
        <v>218</v>
      </c>
      <c r="D73" s="11">
        <v>2</v>
      </c>
      <c r="E73" s="37" t="s">
        <v>219</v>
      </c>
      <c r="F73" s="8" t="s">
        <v>202</v>
      </c>
      <c r="G73" s="9"/>
      <c r="H73" s="36"/>
    </row>
    <row r="74" s="1" customFormat="1" ht="79" customHeight="1" spans="1:8">
      <c r="A74" s="8"/>
      <c r="B74" s="11" t="s">
        <v>220</v>
      </c>
      <c r="C74" s="11" t="s">
        <v>221</v>
      </c>
      <c r="D74" s="11">
        <v>1</v>
      </c>
      <c r="E74" s="37" t="s">
        <v>216</v>
      </c>
      <c r="F74" s="8" t="s">
        <v>38</v>
      </c>
      <c r="G74" s="9"/>
      <c r="H74" s="62"/>
    </row>
    <row r="75" s="1" customFormat="1" ht="68" customHeight="1" spans="1:8">
      <c r="A75" s="8"/>
      <c r="B75" s="8" t="s">
        <v>208</v>
      </c>
      <c r="C75" s="11" t="s">
        <v>222</v>
      </c>
      <c r="D75" s="11">
        <v>6</v>
      </c>
      <c r="E75" s="37" t="s">
        <v>223</v>
      </c>
      <c r="F75" s="8" t="s">
        <v>202</v>
      </c>
      <c r="G75" s="9"/>
      <c r="H75" s="62"/>
    </row>
    <row r="76" s="1" customFormat="1" ht="68" customHeight="1" spans="1:8">
      <c r="A76" s="8"/>
      <c r="B76" s="8" t="s">
        <v>217</v>
      </c>
      <c r="C76" s="11" t="s">
        <v>224</v>
      </c>
      <c r="D76" s="11">
        <v>5</v>
      </c>
      <c r="E76" s="37" t="s">
        <v>223</v>
      </c>
      <c r="F76" s="8" t="s">
        <v>202</v>
      </c>
      <c r="G76" s="9"/>
      <c r="H76" s="62"/>
    </row>
    <row r="77" s="1" customFormat="1" ht="88" customHeight="1" spans="1:8">
      <c r="A77" s="8"/>
      <c r="B77" s="8" t="s">
        <v>225</v>
      </c>
      <c r="C77" s="11" t="s">
        <v>226</v>
      </c>
      <c r="D77" s="11">
        <v>4</v>
      </c>
      <c r="E77" s="37" t="s">
        <v>227</v>
      </c>
      <c r="F77" s="8" t="s">
        <v>202</v>
      </c>
      <c r="G77" s="15"/>
      <c r="H77" s="62"/>
    </row>
    <row r="78" s="1" customFormat="1" ht="99" customHeight="1" spans="1:8">
      <c r="A78" s="9" t="s">
        <v>228</v>
      </c>
      <c r="B78" s="8" t="s">
        <v>228</v>
      </c>
      <c r="C78" s="11" t="s">
        <v>229</v>
      </c>
      <c r="D78" s="11">
        <v>1</v>
      </c>
      <c r="E78" s="37" t="s">
        <v>230</v>
      </c>
      <c r="F78" s="7" t="s">
        <v>231</v>
      </c>
      <c r="G78" s="50" t="s">
        <v>232</v>
      </c>
      <c r="H78" s="62"/>
    </row>
    <row r="79" s="1" customFormat="1" ht="110" customHeight="1" spans="1:8">
      <c r="A79" s="9"/>
      <c r="B79" s="8" t="s">
        <v>233</v>
      </c>
      <c r="C79" s="11" t="s">
        <v>234</v>
      </c>
      <c r="D79" s="11">
        <v>1</v>
      </c>
      <c r="E79" s="37" t="s">
        <v>235</v>
      </c>
      <c r="F79" s="9"/>
      <c r="G79" s="50"/>
      <c r="H79" s="36"/>
    </row>
    <row r="80" s="1" customFormat="1" ht="86" customHeight="1" spans="1:8">
      <c r="A80" s="9"/>
      <c r="B80" s="8" t="s">
        <v>236</v>
      </c>
      <c r="C80" s="11" t="s">
        <v>237</v>
      </c>
      <c r="D80" s="11">
        <v>1</v>
      </c>
      <c r="E80" s="37" t="s">
        <v>238</v>
      </c>
      <c r="F80" s="9"/>
      <c r="G80" s="50"/>
      <c r="H80" s="36"/>
    </row>
    <row r="81" s="1" customFormat="1" ht="87" customHeight="1" spans="1:8">
      <c r="A81" s="9"/>
      <c r="B81" s="8" t="s">
        <v>239</v>
      </c>
      <c r="C81" s="11" t="s">
        <v>240</v>
      </c>
      <c r="D81" s="11">
        <v>2</v>
      </c>
      <c r="E81" s="37" t="s">
        <v>241</v>
      </c>
      <c r="F81" s="9"/>
      <c r="G81" s="50"/>
      <c r="H81" s="36"/>
    </row>
    <row r="82" s="1" customFormat="1" ht="71" customHeight="1" spans="1:8">
      <c r="A82" s="9"/>
      <c r="B82" s="8" t="s">
        <v>239</v>
      </c>
      <c r="C82" s="11" t="s">
        <v>242</v>
      </c>
      <c r="D82" s="11">
        <v>1</v>
      </c>
      <c r="E82" s="37" t="s">
        <v>243</v>
      </c>
      <c r="F82" s="9"/>
      <c r="G82" s="50"/>
      <c r="H82" s="36"/>
    </row>
    <row r="83" s="1" customFormat="1" ht="87" customHeight="1" spans="1:8">
      <c r="A83" s="15"/>
      <c r="B83" s="8" t="s">
        <v>239</v>
      </c>
      <c r="C83" s="11" t="s">
        <v>244</v>
      </c>
      <c r="D83" s="11">
        <v>1</v>
      </c>
      <c r="E83" s="37" t="s">
        <v>245</v>
      </c>
      <c r="F83" s="15"/>
      <c r="G83" s="50"/>
      <c r="H83" s="36"/>
    </row>
    <row r="84" s="1" customFormat="1" ht="110" customHeight="1" spans="1:8">
      <c r="A84" s="8" t="s">
        <v>246</v>
      </c>
      <c r="B84" s="8" t="s">
        <v>247</v>
      </c>
      <c r="C84" s="11" t="s">
        <v>248</v>
      </c>
      <c r="D84" s="11">
        <v>1</v>
      </c>
      <c r="E84" s="37" t="s">
        <v>249</v>
      </c>
      <c r="F84" s="8" t="s">
        <v>250</v>
      </c>
      <c r="G84" s="50" t="s">
        <v>251</v>
      </c>
      <c r="H84" s="36"/>
    </row>
    <row r="85" s="1" customFormat="1" ht="110" customHeight="1" spans="1:8">
      <c r="A85" s="7" t="s">
        <v>252</v>
      </c>
      <c r="B85" s="8" t="s">
        <v>253</v>
      </c>
      <c r="C85" s="11" t="s">
        <v>254</v>
      </c>
      <c r="D85" s="11">
        <v>1</v>
      </c>
      <c r="E85" s="37" t="s">
        <v>255</v>
      </c>
      <c r="F85" s="8" t="s">
        <v>256</v>
      </c>
      <c r="G85" s="50" t="s">
        <v>257</v>
      </c>
      <c r="H85" s="36"/>
    </row>
    <row r="86" s="1" customFormat="1" ht="110" customHeight="1" spans="1:8">
      <c r="A86" s="9"/>
      <c r="B86" s="8" t="s">
        <v>258</v>
      </c>
      <c r="C86" s="8" t="s">
        <v>167</v>
      </c>
      <c r="D86" s="8">
        <v>1</v>
      </c>
      <c r="E86" s="37" t="s">
        <v>259</v>
      </c>
      <c r="F86" s="8" t="s">
        <v>260</v>
      </c>
      <c r="G86" s="50"/>
      <c r="H86" s="36"/>
    </row>
    <row r="87" s="1" customFormat="1" ht="110" customHeight="1" spans="1:8">
      <c r="A87" s="7" t="s">
        <v>261</v>
      </c>
      <c r="B87" s="8" t="s">
        <v>262</v>
      </c>
      <c r="C87" s="11" t="s">
        <v>263</v>
      </c>
      <c r="D87" s="11">
        <v>1</v>
      </c>
      <c r="E87" s="37" t="s">
        <v>264</v>
      </c>
      <c r="F87" s="8" t="s">
        <v>265</v>
      </c>
      <c r="G87" s="50" t="s">
        <v>266</v>
      </c>
      <c r="H87" s="36"/>
    </row>
    <row r="88" s="1" customFormat="1" ht="83" customHeight="1" spans="1:8">
      <c r="A88" s="9"/>
      <c r="B88" s="8" t="s">
        <v>267</v>
      </c>
      <c r="C88" s="8" t="s">
        <v>268</v>
      </c>
      <c r="D88" s="8">
        <v>1</v>
      </c>
      <c r="E88" s="37" t="s">
        <v>269</v>
      </c>
      <c r="F88" s="8" t="s">
        <v>265</v>
      </c>
      <c r="G88" s="50"/>
      <c r="H88" s="36"/>
    </row>
    <row r="89" s="1" customFormat="1" ht="110" customHeight="1" spans="1:8">
      <c r="A89" s="9"/>
      <c r="B89" s="8" t="s">
        <v>270</v>
      </c>
      <c r="C89" s="11" t="s">
        <v>159</v>
      </c>
      <c r="D89" s="11">
        <v>1</v>
      </c>
      <c r="E89" s="37" t="s">
        <v>271</v>
      </c>
      <c r="F89" s="8" t="s">
        <v>265</v>
      </c>
      <c r="G89" s="50" t="s">
        <v>272</v>
      </c>
      <c r="H89" s="36"/>
    </row>
    <row r="90" s="1" customFormat="1" ht="110" customHeight="1" spans="1:8">
      <c r="A90" s="9"/>
      <c r="B90" s="8"/>
      <c r="C90" s="11" t="s">
        <v>273</v>
      </c>
      <c r="D90" s="11">
        <v>1</v>
      </c>
      <c r="E90" s="37" t="s">
        <v>274</v>
      </c>
      <c r="F90" s="8" t="s">
        <v>265</v>
      </c>
      <c r="G90" s="50"/>
      <c r="H90" s="36"/>
    </row>
    <row r="91" s="1" customFormat="1" ht="110" customHeight="1" spans="1:8">
      <c r="A91" s="9"/>
      <c r="B91" s="8"/>
      <c r="C91" s="11" t="s">
        <v>275</v>
      </c>
      <c r="D91" s="11">
        <v>1</v>
      </c>
      <c r="E91" s="37" t="s">
        <v>276</v>
      </c>
      <c r="F91" s="8" t="s">
        <v>265</v>
      </c>
      <c r="G91" s="50"/>
      <c r="H91" s="36"/>
    </row>
    <row r="92" s="1" customFormat="1" ht="91" customHeight="1" spans="1:8">
      <c r="A92" s="15"/>
      <c r="B92" s="8"/>
      <c r="C92" s="11" t="s">
        <v>206</v>
      </c>
      <c r="D92" s="11">
        <v>2</v>
      </c>
      <c r="E92" s="37" t="s">
        <v>277</v>
      </c>
      <c r="F92" s="8" t="s">
        <v>265</v>
      </c>
      <c r="G92" s="50"/>
      <c r="H92" s="36"/>
    </row>
    <row r="93" s="1" customFormat="1" ht="99" customHeight="1" spans="1:8">
      <c r="A93" s="7" t="s">
        <v>278</v>
      </c>
      <c r="B93" s="7" t="s">
        <v>279</v>
      </c>
      <c r="C93" s="11" t="s">
        <v>280</v>
      </c>
      <c r="D93" s="11">
        <v>1</v>
      </c>
      <c r="E93" s="41" t="s">
        <v>281</v>
      </c>
      <c r="F93" s="8" t="s">
        <v>282</v>
      </c>
      <c r="G93" s="58" t="s">
        <v>283</v>
      </c>
      <c r="H93" s="63"/>
    </row>
    <row r="94" s="1" customFormat="1" ht="88" customHeight="1" spans="1:8">
      <c r="A94" s="9"/>
      <c r="B94" s="15"/>
      <c r="C94" s="11" t="s">
        <v>284</v>
      </c>
      <c r="D94" s="11">
        <v>1</v>
      </c>
      <c r="E94" s="41" t="s">
        <v>285</v>
      </c>
      <c r="F94" s="8" t="s">
        <v>282</v>
      </c>
      <c r="G94" s="58"/>
      <c r="H94" s="63"/>
    </row>
    <row r="95" s="1" customFormat="1" ht="75" customHeight="1" spans="1:8">
      <c r="A95" s="9"/>
      <c r="B95" s="8" t="s">
        <v>286</v>
      </c>
      <c r="C95" s="11" t="s">
        <v>287</v>
      </c>
      <c r="D95" s="11">
        <v>1</v>
      </c>
      <c r="E95" s="41" t="s">
        <v>288</v>
      </c>
      <c r="F95" s="8" t="s">
        <v>289</v>
      </c>
      <c r="G95" s="11" t="s">
        <v>290</v>
      </c>
      <c r="H95" s="63"/>
    </row>
    <row r="96" s="1" customFormat="1" ht="89" customHeight="1" spans="1:8">
      <c r="A96" s="9"/>
      <c r="B96" s="9" t="s">
        <v>291</v>
      </c>
      <c r="C96" s="11" t="s">
        <v>292</v>
      </c>
      <c r="D96" s="11">
        <v>2</v>
      </c>
      <c r="E96" s="41" t="s">
        <v>293</v>
      </c>
      <c r="F96" s="8" t="s">
        <v>294</v>
      </c>
      <c r="G96" s="23" t="s">
        <v>295</v>
      </c>
      <c r="H96" s="63"/>
    </row>
    <row r="97" s="1" customFormat="1" ht="77" customHeight="1" spans="1:8">
      <c r="A97" s="9"/>
      <c r="B97" s="15"/>
      <c r="C97" s="11" t="s">
        <v>296</v>
      </c>
      <c r="D97" s="11">
        <v>3</v>
      </c>
      <c r="E97" s="41" t="s">
        <v>293</v>
      </c>
      <c r="F97" s="8" t="s">
        <v>294</v>
      </c>
      <c r="G97" s="28"/>
      <c r="H97" s="63"/>
    </row>
    <row r="98" s="1" customFormat="1" ht="110" customHeight="1" spans="1:8">
      <c r="A98" s="7" t="s">
        <v>297</v>
      </c>
      <c r="B98" s="7" t="s">
        <v>298</v>
      </c>
      <c r="C98" s="11" t="s">
        <v>299</v>
      </c>
      <c r="D98" s="11">
        <v>1</v>
      </c>
      <c r="E98" s="37" t="s">
        <v>300</v>
      </c>
      <c r="F98" s="11" t="s">
        <v>301</v>
      </c>
      <c r="G98" s="50" t="s">
        <v>302</v>
      </c>
      <c r="H98" s="63"/>
    </row>
    <row r="99" s="1" customFormat="1" ht="110" customHeight="1" spans="1:8">
      <c r="A99" s="15"/>
      <c r="B99" s="15"/>
      <c r="C99" s="11" t="s">
        <v>303</v>
      </c>
      <c r="D99" s="11">
        <v>1</v>
      </c>
      <c r="E99" s="37" t="s">
        <v>304</v>
      </c>
      <c r="F99" s="11" t="s">
        <v>301</v>
      </c>
      <c r="G99" s="50"/>
      <c r="H99" s="63"/>
    </row>
    <row r="100" ht="37" customHeight="1" spans="1:8">
      <c r="A100" s="11" t="s">
        <v>305</v>
      </c>
      <c r="B100" s="11"/>
      <c r="C100" s="11"/>
      <c r="D100" s="11">
        <f>SUM(D3:D99)</f>
        <v>160</v>
      </c>
      <c r="E100" s="64"/>
      <c r="F100" s="65"/>
      <c r="G100" s="65"/>
      <c r="H100" s="66"/>
    </row>
  </sheetData>
  <mergeCells count="68">
    <mergeCell ref="A1:H1"/>
    <mergeCell ref="A100:C100"/>
    <mergeCell ref="A3:A7"/>
    <mergeCell ref="A8:A12"/>
    <mergeCell ref="A13:A31"/>
    <mergeCell ref="A32:A35"/>
    <mergeCell ref="A36:A43"/>
    <mergeCell ref="A44:A46"/>
    <mergeCell ref="A47:A53"/>
    <mergeCell ref="A54:A55"/>
    <mergeCell ref="A56:A57"/>
    <mergeCell ref="A58:A60"/>
    <mergeCell ref="A61:A63"/>
    <mergeCell ref="A64:A65"/>
    <mergeCell ref="A66:A77"/>
    <mergeCell ref="A78:A83"/>
    <mergeCell ref="A85:A86"/>
    <mergeCell ref="A87:A92"/>
    <mergeCell ref="A93:A97"/>
    <mergeCell ref="A98:A99"/>
    <mergeCell ref="B3:B7"/>
    <mergeCell ref="B8:B12"/>
    <mergeCell ref="B13:B24"/>
    <mergeCell ref="B25:B27"/>
    <mergeCell ref="B29:B31"/>
    <mergeCell ref="B32:B33"/>
    <mergeCell ref="B34:B35"/>
    <mergeCell ref="B38:B39"/>
    <mergeCell ref="B41:B43"/>
    <mergeCell ref="B45:B46"/>
    <mergeCell ref="B47:B50"/>
    <mergeCell ref="B51:B53"/>
    <mergeCell ref="B62:B63"/>
    <mergeCell ref="B89:B92"/>
    <mergeCell ref="B93:B94"/>
    <mergeCell ref="B96:B97"/>
    <mergeCell ref="B98:B99"/>
    <mergeCell ref="F29:F31"/>
    <mergeCell ref="F32:F35"/>
    <mergeCell ref="F47:F53"/>
    <mergeCell ref="F54:F55"/>
    <mergeCell ref="F78:F83"/>
    <mergeCell ref="G3:G7"/>
    <mergeCell ref="G8:G12"/>
    <mergeCell ref="G13:G24"/>
    <mergeCell ref="G25:G27"/>
    <mergeCell ref="G29:G31"/>
    <mergeCell ref="G32:G33"/>
    <mergeCell ref="G34:G35"/>
    <mergeCell ref="G38:G39"/>
    <mergeCell ref="G41:G43"/>
    <mergeCell ref="G47:G53"/>
    <mergeCell ref="G54:G55"/>
    <mergeCell ref="G56:G57"/>
    <mergeCell ref="G58:G60"/>
    <mergeCell ref="G61:G63"/>
    <mergeCell ref="G64:G65"/>
    <mergeCell ref="G66:G77"/>
    <mergeCell ref="G78:G83"/>
    <mergeCell ref="G85:G86"/>
    <mergeCell ref="G87:G88"/>
    <mergeCell ref="G89:G92"/>
    <mergeCell ref="G93:G94"/>
    <mergeCell ref="G96:G97"/>
    <mergeCell ref="G98:G99"/>
    <mergeCell ref="H3:H7"/>
    <mergeCell ref="H8:H12"/>
    <mergeCell ref="H64:H65"/>
  </mergeCells>
  <hyperlinks>
    <hyperlink ref="G32" r:id="rId2" display="广旅集团招聘系统：https://job.gxtdg.com；&#10;联系人：谭女士；&#10;咨询电话：18178608116"/>
    <hyperlink ref="G33" r:id="rId2"/>
    <hyperlink ref="G54" r:id="rId2" display="广旅集团招聘系统：https://job.gxtdg.com；&#10;联系人：安女士；&#10;咨询电话：14795656896"/>
    <hyperlink ref="G58" r:id="rId2" display="广旅集团招聘系统：https://job.gxtdg.com；&#10;联系人：熊女士；&#10;咨询电话：0771-2612852" tooltip="https://hr.gxtdg.gxota.com；咨询电话：0771-5772615"/>
    <hyperlink ref="G64" r:id="rId2" display="广旅集团招聘系统：https://job.gxtdg.com；&#10;联系人：黄女士；&#10;咨询电话：0771-5772630"/>
    <hyperlink ref="G65" r:id="rId2"/>
    <hyperlink ref="G84" r:id="rId2" display="广旅集团招聘系统：https://job.gxtdg.com；&#10;联系人：李女士；&#10;咨询电话：0755-82390177"/>
    <hyperlink ref="G89" r:id="rId2" display="广旅集团招聘系统：https://job.gxtdg.com；&#10;联系人：蒋先生；&#10;咨询电话：19807703889"/>
    <hyperlink ref="G92" r:id="rId2"/>
    <hyperlink ref="G3" r:id="rId2" display="广旅集团招聘系统：https://job.gxtdg.com；&#10;联系人：石女士；&#10;咨询电话：0771-5772615"/>
    <hyperlink ref="G90" r:id="rId2"/>
    <hyperlink ref="G29" r:id="rId2" display="广旅集团招聘系统：https://job.gxtdg.com；&#10;联系人：韦女士；&#10;咨询电话：0776-5801070" tooltip="https://hr.gxtdg.gxota.com；咨询电话：0771-5772615"/>
    <hyperlink ref="G30" r:id="rId2" tooltip="https://hr.gxtdg.gxota.com；咨询电话：0771-5772615"/>
    <hyperlink ref="G31" r:id="rId2" tooltip="https://hr.gxtdg.gxota.com；咨询电话：0771-5772615"/>
  </hyperlinks>
  <printOptions horizontalCentered="1"/>
  <pageMargins left="0.357638888888889" right="0.357638888888889" top="0.60625" bottom="0.2125" header="0.5" footer="0.5"/>
  <pageSetup paperSize="9" scale="8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唐慧</dc:creator>
  <cp:lastModifiedBy>圈圈</cp:lastModifiedBy>
  <dcterms:created xsi:type="dcterms:W3CDTF">2022-09-14T02:11:00Z</dcterms:created>
  <dcterms:modified xsi:type="dcterms:W3CDTF">2025-10-13T19:56:14Z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E9BAFCAA15186C5DC61FB068CD1F5CD2_42</vt:lpwstr>
  </property>
</Properties>
</file>