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Sheet1!$A$1:$H$9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<sst xmlns="http://schemas.openxmlformats.org/spreadsheetml/2006/main" count="40" uniqueCount="33">
  <si>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附件1：</t>
  </si>
  <si>
    <t>浦北县开发投资集团有限公司2025年度公开招聘岗位计划表（2025年第二批）</t>
  </si>
  <si>
    <t>序号</t>
  </si>
  <si>
    <t>部门</t>
  </si>
  <si>
    <t>岗位</t>
  </si>
  <si>
    <t>招聘
人数</t>
  </si>
  <si>
    <t>年龄</t>
  </si>
  <si>
    <t>学历
要求</t>
  </si>
  <si>
    <t>岗位要求</t>
  </si>
  <si>
    <t>岗位职责</t>
  </si>
  <si>
    <t>财务部</t>
  </si>
  <si>
    <t>财务
经理</t>
  </si>
  <si>
    <t>40岁以下（应聘年龄累计至退休年龄社保缴满20年以上可适当放宽至45岁）</t>
  </si>
  <si>
    <t>本科及以上学历</t>
  </si>
  <si>
    <t>1.经济学类、金融学类、会计学类等相关专业；
2.具有5年以上财务、会计、审计或金融相关领域工作经验，3年以上团队管理经验，拥有大中型城投国企财务管理经验优先；
3.精通财务核算、预算管理、成本控制、财务分析及税务筹划，熟悉政府平台公司财务运作模式，具备项目融资经验，能够对接金融机构及政府部门；
4.具备较强的领导能力、决策能力、沟通协调能力和风险控制能力；
5.具备良好的职业道德和团队合作精神，能够承受较大的工作压力。</t>
  </si>
  <si>
    <t>1.制定企业财务战略规划，统筹资金配置与财务资源管理；
2.建立健全财务管理制度，优化财务流程，确保合规高效运行；
3.管理融资成本与风险，维护与金融机构的合作关系，提升企业信用评级；
4.组织编制财务核算及年度财务预算，牵头年度审计、税务申报及财政部门对接工作；
5.管理财务部门团队，统筹人员分工与专业培训，提升团队合规意识与业务能力；
6.参与企业重大决策，分析行业动态与政策变化，提供财务可行性分析与风险评估，为企业转型提供财务策略建议。</t>
  </si>
  <si>
    <t>人力资源部</t>
  </si>
  <si>
    <t>人力
专员</t>
  </si>
  <si>
    <t>35岁以下</t>
  </si>
  <si>
    <t>1.人力资源管理、企业管理、财务、统计学、心理学、社会学等相关专业，持有人力资源管理师证书或相关职业资格。
2.3年以上人力资源管理经验，精通人力资源管理六大模块及操作流程，具备实操经验，具有大中型城投国企工作经验优先；
3.熟练操作计算机等办公自动化设备，熟练使用Office、WPS等办公软件；
4.具有较强的文字处理能力和数据统计及分析能力；
5.具备良好的沟通协调能力，责任心强，工作积极主动、认真细致，保密意识强，能承受较大的工作压力。</t>
  </si>
  <si>
    <r>
      <rPr>
        <sz val="14"/>
        <color rgb="FF000000"/>
        <rFont val="宋体"/>
        <charset val="134"/>
      </rPr>
      <t>1.深入了解城投国企特点，制定符合行业特性的人力资源规划，包括但不限于参与协助部门负责人组织实施人才招聘、培养、保留、薪酬体系、绩效考核体系、企业文化落地等；
2.关注员工的职业发展，根据集团需求协助制定与实施员工培训计划，组织开展各类培训课程，提升员工的专业技能和综合素质；</t>
    </r>
    <r>
      <rPr>
        <sz val="14"/>
        <color indexed="8"/>
        <rFont val="Times New Roman"/>
        <charset val="0"/>
      </rPr>
      <t>​</t>
    </r>
    <r>
      <rPr>
        <sz val="14"/>
        <color rgb="FF000000"/>
        <rFont val="宋体"/>
        <charset val="134"/>
      </rPr>
      <t xml:space="preserve">
3.参与制定并优化人力资源管理制度及流程，确保制度的有效执行，提升人力资源运作效率。
4.参与干部考察的组织实施，参与设计分层分类的人才发展方案，跟进实施各类人才发展项目，推动人才梯队建设；
5.精通劳动政策法规与风险管控，能通过工具和培训，提高人力各模块相关人员的风险意识，降低用工风险，协助处理员工申诉和纠纷，确保团队和谐稳定。</t>
    </r>
  </si>
  <si>
    <t>法务部</t>
  </si>
  <si>
    <t>法务
专员</t>
  </si>
  <si>
    <t>1.法学专业，持有法律职业资格证书（A证）或企业法律顾问资格证者优先；
2.具备1年以上国有企业或工程建设行业合规、内审、风控等工作经验，做过合规体系建设者优先考虑；
3.具备较强的合规风险识别和评估能力，能够制定有效的合规风险防控措施，建立健全合规管理制度和流程；
4.具备扎实的法律基础知识，熟练撰写各类法律文书、合规报告、规章制度等，要求语言准确、逻辑清晰；
5.具有高度的责任心和保密意识，较强的分析和解决问题能力以及良好的沟通协调能力，推动合规工作的顺利开展。</t>
  </si>
  <si>
    <t>1.起草、审核、修订企业各类合同，重点包括工程施工合同、监理合同、设计合同、材料设备采购合同、PPP项目合作协议、招投标文件等，确保合同条款合法合规、权责清晰，规避法律风险；
2.跟踪合同履行情况，参与合同纠纷的前期处理，针对工程变更、结算争议等问题提供法律意见；
3.起草、建立和完善公司业务合规制度和流程，监督业务部门的执行情况，及时发现并纠正违规行为；
4.组织公司合规管理培训并组织进行培训后考核、训后总结；
5.完成领导安排的其他工作任务。</t>
  </si>
  <si>
    <t>浦北县柑果源贸易有限公司</t>
  </si>
  <si>
    <t>讲解兼文员</t>
  </si>
  <si>
    <t>1.播音主持、外语、广播电视编导、旅游、教育、博物馆学、音乐、表演、汉语言文学等相关专业或具有讲解工作经验者优先；
2.具备2年及以上工作经验，熟悉办公软件操作，能独立完成公司日常行政事务处理，文件整理等；
3.语言文字能力强，普通话标准，具备较强的语言表达能力和应变能力；
4.有团队合作意识，有强烈的责任心和积极主动的工作态度
5.能接受当地通勤者优先。</t>
  </si>
  <si>
    <t>1.负责浦北陈皮智能公共仓日常讲解及接待工作。
2.负责办公室文件、资料的整理、文书往来处理、归档与保管及日常行政事务。</t>
  </si>
  <si>
    <t>浦北县顺安摩托车技术检验有限公司</t>
  </si>
  <si>
    <t>检测员</t>
  </si>
  <si>
    <t>1.汽车工程技术、机动车检测相关专业，有机动车检测行业从业经验者优先；
2.持有C证以上驾驶证、四级汽车维修工证：
3.熟悉机动车性能、检测流程及国家标准；掌握基础汽车维修知识；能操作办公软件及检测设备。</t>
  </si>
  <si>
    <t>负责日常机动车测检测业务。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</si>
</sst>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rgb="FF000000"/>
      <name val="Arial"/>
      <charset val="204"/>
    </font>
    <font>
      <sz val="11"/>
      <color rgb="FF000000"/>
      <name val="Arial"/>
      <charset val="0"/>
    </font>
    <font>
      <sz val="14"/>
      <name val="SimHei"/>
      <charset val="134"/>
    </font>
    <font>
      <sz val="14"/>
      <color rgb="FF000000"/>
      <name val="Arial"/>
      <charset val="204"/>
    </font>
    <font>
      <sz val="20"/>
      <name val="方正小标宋简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9"/>
  <sheetViews>
    <sheetView tabSelected="1" zoomScale="70" zoomScaleNormal="70" workbookViewId="0">
      <pane ySplit="3" topLeftCell="A6" activePane="bottomLeft" state="frozen"/>
      <selection/>
      <selection pane="bottomLeft" activeCell="H7" sqref="H7"/>
    </sheetView>
  </sheetViews>
  <sheetFormatPr defaultColWidth="10.2833333333333" defaultRowHeight="14.25"/>
  <cols>
    <col min="1" max="1" width="3.875" customWidth="1"/>
    <col min="2" max="2" width="14.25" customWidth="1"/>
    <col min="3" max="3" width="9.8" customWidth="1"/>
    <col min="4" max="4" width="7.125" customWidth="1"/>
    <col min="5" max="6" width="10.7083333333333" customWidth="1"/>
    <col min="7" max="8" width="56.9666666666667" customWidth="1"/>
  </cols>
  <sheetData>
    <row r="1" ht="24" customHeight="1" spans="1:8">
      <c r="A1" s="2" t="s">
        <v>0</v>
      </c>
      <c r="B1" s="2"/>
      <c r="C1" s="3"/>
      <c r="D1" s="3"/>
      <c r="E1" s="3"/>
      <c r="F1" s="3"/>
      <c r="G1" s="3"/>
      <c r="H1" s="3"/>
    </row>
    <row r="2" ht="39" customHeight="1" spans="1:8">
      <c r="A2" s="4" t="s">
        <v>1</v>
      </c>
      <c r="B2" s="4"/>
      <c r="C2" s="4"/>
      <c r="D2" s="4"/>
      <c r="E2" s="4"/>
      <c r="F2" s="5"/>
      <c r="G2" s="4"/>
      <c r="H2" s="4"/>
    </row>
    <row r="3" ht="40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261" customHeight="1" spans="1:8">
      <c r="A4" s="7">
        <v>1</v>
      </c>
      <c r="B4" s="7" t="s">
        <v>10</v>
      </c>
      <c r="C4" s="8" t="s">
        <v>11</v>
      </c>
      <c r="D4" s="7">
        <v>1</v>
      </c>
      <c r="E4" s="7" t="s">
        <v>12</v>
      </c>
      <c r="F4" s="7" t="s">
        <v>13</v>
      </c>
      <c r="G4" s="9" t="s">
        <v>14</v>
      </c>
      <c r="H4" s="9" t="s">
        <v>15</v>
      </c>
    </row>
    <row r="5" s="1" customFormat="1" ht="310" customHeight="1" spans="1:8">
      <c r="A5" s="7">
        <v>2</v>
      </c>
      <c r="B5" s="10" t="s">
        <v>16</v>
      </c>
      <c r="C5" s="8" t="s">
        <v>17</v>
      </c>
      <c r="D5" s="7">
        <v>1</v>
      </c>
      <c r="E5" s="7" t="s">
        <v>18</v>
      </c>
      <c r="F5" s="7" t="s">
        <v>13</v>
      </c>
      <c r="G5" s="11" t="s">
        <v>19</v>
      </c>
      <c r="H5" s="11" t="s">
        <v>20</v>
      </c>
    </row>
    <row r="6" s="1" customFormat="1" ht="231" customHeight="1" spans="1:8">
      <c r="A6" s="7">
        <v>3</v>
      </c>
      <c r="B6" s="10" t="s">
        <v>21</v>
      </c>
      <c r="C6" s="8" t="s">
        <v>22</v>
      </c>
      <c r="D6" s="7">
        <v>1</v>
      </c>
      <c r="E6" s="7" t="s">
        <v>18</v>
      </c>
      <c r="F6" s="7" t="s">
        <v>13</v>
      </c>
      <c r="G6" s="11" t="s">
        <v>23</v>
      </c>
      <c r="H6" s="11" t="s">
        <v>24</v>
      </c>
    </row>
    <row r="7" customFormat="1" ht="214" customHeight="1" spans="1:8">
      <c r="A7" s="7">
        <v>4</v>
      </c>
      <c r="B7" s="10" t="s">
        <v>25</v>
      </c>
      <c r="C7" s="12" t="s">
        <v>26</v>
      </c>
      <c r="D7" s="7">
        <v>1</v>
      </c>
      <c r="E7" s="7" t="s">
        <v>18</v>
      </c>
      <c r="F7" s="7" t="s">
        <v>13</v>
      </c>
      <c r="G7" s="11" t="s">
        <v>27</v>
      </c>
      <c r="H7" s="11" t="s">
        <v>28</v>
      </c>
    </row>
    <row r="8" customFormat="1" ht="214" customHeight="1" spans="1:8">
      <c r="A8" s="7">
        <v>5</v>
      </c>
      <c r="B8" s="10" t="s">
        <v>29</v>
      </c>
      <c r="C8" s="12" t="s">
        <v>30</v>
      </c>
      <c r="D8" s="7">
        <v>1</v>
      </c>
      <c r="E8" s="7" t="s">
        <v>18</v>
      </c>
      <c r="F8" s="7" t="s">
        <v>13</v>
      </c>
      <c r="G8" s="11" t="s">
        <v>31</v>
      </c>
      <c r="H8" s="11" t="s">
        <v>32</v>
      </c>
    </row>
    <row r="9" ht="33" customHeight="1" spans="1:10">
      <c r="A9" s="7"/>
      <c r="B9" s="10"/>
      <c r="C9" s="12"/>
      <c r="D9" s="7">
        <f>SUM(D4:D8)</f>
        <v>5</v>
      </c>
      <c r="E9" s="7"/>
      <c r="F9" s="7"/>
      <c r="G9" s="7"/>
      <c r="H9" s="7"/>
      <c r="J9" s="13"/>
    </row>
  </sheetData>
  <mergeCells count="2">
    <mergeCell ref="A1:H1"/>
    <mergeCell ref="A2:H2"/>
  </mergeCells>
  <printOptions horizontalCentered="1"/>
  <pageMargins left="0.503472222222222" right="0.503472222222222" top="0.948611111111111" bottom="0.554861111111111" header="0.298611111111111" footer="0.298611111111111"/>
  <pageSetup paperSize="9" scale="4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浦北开投</cp:lastModifiedBy>
  <dcterms:created xsi:type="dcterms:W3CDTF">2025-02-07T17:30:00Z</dcterms:created>
  <dcterms:modified xsi:type="dcterms:W3CDTF">2025-09-05T03:49:51Z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2025-03-03T10:20:12Z</vt:filetime>
  </property>
  <property fmtid="{D5CDD505-2E9C-101B-9397-08002B2CF9AE}" pid="4" name="ICV">
    <vt:lpwstr>9B31CAE5437F49E3A1121AAA8F4CDC96_13</vt:lpwstr>
  </property>
  <property fmtid="{D5CDD505-2E9C-101B-9397-08002B2CF9AE}" pid="5" name="KSOProductBuildVer">
    <vt:lpwstr>2052-12.1.0.22529</vt:lpwstr>
  </property>
</Properties>
</file>