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岗位计划表 " sheetId="11" r:id="rId1"/>
  </sheets>
  <definedNames>
    <definedName name="_xlnm._FilterDatabase" localSheetId="0" hidden="1">'招聘岗位计划表 '!$A$3:$I$19</definedName>
    <definedName name="_xlnm.Print_Titles" localSheetId="0">'招聘岗位计划表 '!$3:$3</definedName>
  </definedNames>
  <calcPr calcId="144525"/>
</workbook>
</file>

<file path=xl/sharedStrings.xml><?xml version="1.0" encoding="utf-8"?>
<sst xmlns="http://schemas.openxmlformats.org/spreadsheetml/2006/main" count="103" uniqueCount="70">
  <si>
    <t>附件1</t>
  </si>
  <si>
    <t>天等县2025年招聘急需紧缺人才岗位需求计划表</t>
  </si>
  <si>
    <t>序号</t>
  </si>
  <si>
    <t>用人单位</t>
  </si>
  <si>
    <t>需求岗位名称</t>
  </si>
  <si>
    <t>岗位性质</t>
  </si>
  <si>
    <t>招聘人数</t>
  </si>
  <si>
    <t>专业要求</t>
  </si>
  <si>
    <t>学历要求</t>
  </si>
  <si>
    <t>职称（技术等级）职称</t>
  </si>
  <si>
    <t>经验、能力要求</t>
  </si>
  <si>
    <t>备注</t>
  </si>
  <si>
    <t>中共天等县委办公室</t>
  </si>
  <si>
    <t>中共天等县委办公室工作人员</t>
  </si>
  <si>
    <t>编外聘用</t>
  </si>
  <si>
    <t>计算机科学与技术类</t>
  </si>
  <si>
    <t>全日制本科及以上</t>
  </si>
  <si>
    <t>熟悉应用各办公软件(word、excel、ppt等)</t>
  </si>
  <si>
    <t>天等县人民政府办公室</t>
  </si>
  <si>
    <t>天等县人民政府办公室工作人员</t>
  </si>
  <si>
    <t>计算机应用技术、软件工程、大数据技术与工程、网络与信息安全、人工智能、人工智能工程技术</t>
  </si>
  <si>
    <t>具有良好的沟通能力、具备人工智能领域扎实理论基础和实践能力。</t>
  </si>
  <si>
    <t>中共天等县委组织部</t>
  </si>
  <si>
    <t>中共天等县委组织部办公室工作人员</t>
  </si>
  <si>
    <t>哲学、计算机应用技术、软件工程、大数据技术与工程、人工智能、人工智能工程技术</t>
  </si>
  <si>
    <t>中共天等县委宣传部</t>
  </si>
  <si>
    <t>中共天等县委宣传部办公室工作人员</t>
  </si>
  <si>
    <t>汉语言文学及文秘类、新闻传播学类、计算机科学与技术类</t>
  </si>
  <si>
    <t>有较高政治意识，有一定的材料文字编写功底，有较强网络评论引导的能力</t>
  </si>
  <si>
    <t>天等县发展和改革局</t>
  </si>
  <si>
    <t>天等县发展和改革局办公室工作人员</t>
  </si>
  <si>
    <t>天等县统计局</t>
  </si>
  <si>
    <t>天等县统计局办公室工作人员</t>
  </si>
  <si>
    <t>统计学类</t>
  </si>
  <si>
    <t>具有专业的知识水平，熟练操作电脑及办公软件，有较好的写作能力，具有良好的职业道德</t>
  </si>
  <si>
    <t>天等县服务业和商务局</t>
  </si>
  <si>
    <t>商贸服务股工作人员</t>
  </si>
  <si>
    <t>经济学类</t>
  </si>
  <si>
    <t>具有良好的政治素质、道德品行和身体条件，具有从事服务业、商贸业务、综合写作等工作能力</t>
  </si>
  <si>
    <t>天等县应急管理局</t>
  </si>
  <si>
    <t>天等县应急管理局办公室工作人员</t>
  </si>
  <si>
    <t>地质学、矿物学</t>
  </si>
  <si>
    <t>熟悉《安全生产法》、《矿山安全法》等法律法规、有C1驾驶证。</t>
  </si>
  <si>
    <t>1.具备1年以上工作经验，持有初级注册安全工程师（金属非金属矿山安全）者优先录用。2.熟悉《安全生产法》、《矿山安全法》等法律法规；掌握安全生产相关知识。</t>
  </si>
  <si>
    <t>中共天等县委党校</t>
  </si>
  <si>
    <t>教师</t>
  </si>
  <si>
    <t>哲学类</t>
  </si>
  <si>
    <t>硕士研究生以上学历</t>
  </si>
  <si>
    <t>具有教学工作能力，中共党员或预备党员，年龄35周岁以下，户籍不限。</t>
  </si>
  <si>
    <t>政治学类</t>
  </si>
  <si>
    <t>天等县财政局</t>
  </si>
  <si>
    <t>国资发展中心工作人员</t>
  </si>
  <si>
    <t>会计学类、财政学类、经济学类、土木类、建筑类</t>
  </si>
  <si>
    <t>负责国有资本发展中心办公室日常工作</t>
  </si>
  <si>
    <t>天等县人力资源和社会保障局</t>
  </si>
  <si>
    <t>天等县人才交流服务中心工作人员</t>
  </si>
  <si>
    <t>档案学、科技档案、图书情报与档案管理，信息资源管理</t>
  </si>
  <si>
    <t>全日制本科、学士学位及以上</t>
  </si>
  <si>
    <t>具备一定的写作能力和计算机操作能力</t>
  </si>
  <si>
    <t>天等县林业局</t>
  </si>
  <si>
    <t>天等县森林病虫害防治检疫站工作人员</t>
  </si>
  <si>
    <t>林学及林业工程类（林学,森林保护,经济林，森林资源保护,林木生产，智慧林业等专业）</t>
  </si>
  <si>
    <t>具有林业部门从事林业技术工作满一年以上经历，且具有助理工程师资格者优先。</t>
  </si>
  <si>
    <t>天等县工业和信息化局</t>
  </si>
  <si>
    <t>天等县工业发展中心工作人员</t>
  </si>
  <si>
    <t>崇左市天等生态环境局</t>
  </si>
  <si>
    <t>生态环境保护股技术员</t>
  </si>
  <si>
    <t>生态水利工程、环境科学与工程，环境工程，环境科学</t>
  </si>
  <si>
    <t>1.熟悉生态环境保护法律法规；
2.认真负责，工作细致。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</si>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</sst>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3"/>
      <color theme="1"/>
      <name val="仿宋_GB2312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L6" sqref="L6"/>
    </sheetView>
  </sheetViews>
  <sheetFormatPr defaultColWidth="9" defaultRowHeight="15"/>
  <cols>
    <col min="1" max="1" width="5.5" style="7" customWidth="1"/>
    <col min="2" max="2" width="21.375" style="8" customWidth="1"/>
    <col min="3" max="3" width="22.625" style="8" customWidth="1" outlineLevel="1"/>
    <col min="4" max="4" width="11.875" style="6" customWidth="1" outlineLevel="1"/>
    <col min="5" max="5" width="7.25" style="9" customWidth="1" outlineLevel="1"/>
    <col min="6" max="6" width="33.5" style="10" customWidth="1" outlineLevel="1"/>
    <col min="7" max="7" width="15.75" style="6" customWidth="1" outlineLevel="1"/>
    <col min="8" max="8" width="14.875" style="6" customWidth="1" outlineLevel="1"/>
    <col min="9" max="9" width="35.375" style="6" customWidth="1" outlineLevel="1"/>
    <col min="10" max="10" width="10.125" customWidth="1"/>
    <col min="11" max="12" width="16" customWidth="1"/>
  </cols>
  <sheetData>
    <row r="1" ht="23" customHeight="1" spans="1:2">
      <c r="A1" s="11" t="s">
        <v>0</v>
      </c>
      <c r="B1" s="11"/>
    </row>
    <row r="2" ht="30" customHeight="1" spans="1:9">
      <c r="A2" s="12" t="s">
        <v>1</v>
      </c>
      <c r="B2" s="12"/>
      <c r="C2" s="12"/>
      <c r="D2" s="8"/>
      <c r="E2" s="13"/>
      <c r="F2" s="14"/>
      <c r="G2" s="8"/>
      <c r="H2" s="8"/>
      <c r="I2" s="8"/>
    </row>
    <row r="3" s="1" customFormat="1" ht="59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6" t="s">
        <v>8</v>
      </c>
      <c r="H3" s="16" t="s">
        <v>9</v>
      </c>
      <c r="I3" s="16" t="s">
        <v>10</v>
      </c>
      <c r="J3" s="39" t="s">
        <v>11</v>
      </c>
    </row>
    <row r="4" s="2" customFormat="1" ht="48" customHeight="1" spans="1:10">
      <c r="A4" s="19">
        <v>1</v>
      </c>
      <c r="B4" s="20" t="s">
        <v>12</v>
      </c>
      <c r="C4" s="20" t="s">
        <v>13</v>
      </c>
      <c r="D4" s="21" t="s">
        <v>14</v>
      </c>
      <c r="E4" s="22">
        <v>1</v>
      </c>
      <c r="F4" s="23" t="s">
        <v>15</v>
      </c>
      <c r="G4" s="20" t="s">
        <v>16</v>
      </c>
      <c r="H4" s="20"/>
      <c r="I4" s="20" t="s">
        <v>17</v>
      </c>
      <c r="J4" s="40"/>
    </row>
    <row r="5" s="2" customFormat="1" ht="58" customHeight="1" spans="1:10">
      <c r="A5" s="19">
        <v>2</v>
      </c>
      <c r="B5" s="20" t="s">
        <v>18</v>
      </c>
      <c r="C5" s="20" t="s">
        <v>19</v>
      </c>
      <c r="D5" s="21" t="s">
        <v>14</v>
      </c>
      <c r="E5" s="22">
        <v>1</v>
      </c>
      <c r="F5" s="23" t="s">
        <v>20</v>
      </c>
      <c r="G5" s="20" t="s">
        <v>16</v>
      </c>
      <c r="H5" s="20"/>
      <c r="I5" s="26" t="s">
        <v>21</v>
      </c>
      <c r="J5" s="41"/>
    </row>
    <row r="6" s="3" customFormat="1" ht="58" customHeight="1" spans="1:10">
      <c r="A6" s="24">
        <v>3</v>
      </c>
      <c r="B6" s="25" t="s">
        <v>22</v>
      </c>
      <c r="C6" s="23" t="s">
        <v>23</v>
      </c>
      <c r="D6" s="23" t="s">
        <v>14</v>
      </c>
      <c r="E6" s="22">
        <v>1</v>
      </c>
      <c r="F6" s="23" t="s">
        <v>24</v>
      </c>
      <c r="G6" s="23" t="s">
        <v>16</v>
      </c>
      <c r="H6" s="18"/>
      <c r="I6" s="26" t="s">
        <v>21</v>
      </c>
      <c r="J6" s="42"/>
    </row>
    <row r="7" s="4" customFormat="1" ht="49" customHeight="1" spans="1:10">
      <c r="A7" s="19">
        <v>4</v>
      </c>
      <c r="B7" s="20" t="s">
        <v>25</v>
      </c>
      <c r="C7" s="20" t="s">
        <v>26</v>
      </c>
      <c r="D7" s="20" t="s">
        <v>14</v>
      </c>
      <c r="E7" s="22">
        <v>1</v>
      </c>
      <c r="F7" s="23" t="s">
        <v>27</v>
      </c>
      <c r="G7" s="20" t="s">
        <v>16</v>
      </c>
      <c r="H7" s="20"/>
      <c r="I7" s="20" t="s">
        <v>28</v>
      </c>
      <c r="J7" s="43"/>
    </row>
    <row r="8" s="5" customFormat="1" ht="58" customHeight="1" spans="1:10">
      <c r="A8" s="19">
        <v>5</v>
      </c>
      <c r="B8" s="26" t="s">
        <v>29</v>
      </c>
      <c r="C8" s="26" t="s">
        <v>30</v>
      </c>
      <c r="D8" s="26" t="s">
        <v>14</v>
      </c>
      <c r="E8" s="22">
        <v>1</v>
      </c>
      <c r="F8" s="23" t="s">
        <v>20</v>
      </c>
      <c r="G8" s="26" t="s">
        <v>16</v>
      </c>
      <c r="H8" s="26"/>
      <c r="I8" s="26" t="s">
        <v>21</v>
      </c>
      <c r="J8" s="44"/>
    </row>
    <row r="9" s="4" customFormat="1" ht="50" customHeight="1" spans="1:10">
      <c r="A9" s="27">
        <v>6</v>
      </c>
      <c r="B9" s="20" t="s">
        <v>31</v>
      </c>
      <c r="C9" s="20" t="s">
        <v>32</v>
      </c>
      <c r="D9" s="20" t="s">
        <v>14</v>
      </c>
      <c r="E9" s="22">
        <v>1</v>
      </c>
      <c r="F9" s="23" t="s">
        <v>33</v>
      </c>
      <c r="G9" s="20" t="s">
        <v>16</v>
      </c>
      <c r="H9" s="20"/>
      <c r="I9" s="20" t="s">
        <v>34</v>
      </c>
      <c r="J9" s="43"/>
    </row>
    <row r="10" s="4" customFormat="1" ht="50" customHeight="1" spans="1:10">
      <c r="A10" s="27">
        <v>7</v>
      </c>
      <c r="B10" s="20" t="s">
        <v>35</v>
      </c>
      <c r="C10" s="20" t="s">
        <v>36</v>
      </c>
      <c r="D10" s="20" t="s">
        <v>14</v>
      </c>
      <c r="E10" s="22">
        <v>1</v>
      </c>
      <c r="F10" s="23" t="s">
        <v>37</v>
      </c>
      <c r="G10" s="20" t="s">
        <v>16</v>
      </c>
      <c r="H10" s="20"/>
      <c r="I10" s="20" t="s">
        <v>38</v>
      </c>
      <c r="J10" s="45"/>
    </row>
    <row r="11" s="4" customFormat="1" ht="79" customHeight="1" spans="1:10">
      <c r="A11" s="28">
        <v>8</v>
      </c>
      <c r="B11" s="29" t="s">
        <v>39</v>
      </c>
      <c r="C11" s="20" t="s">
        <v>40</v>
      </c>
      <c r="D11" s="26" t="s">
        <v>14</v>
      </c>
      <c r="E11" s="22">
        <v>1</v>
      </c>
      <c r="F11" s="23" t="s">
        <v>41</v>
      </c>
      <c r="G11" s="20" t="s">
        <v>16</v>
      </c>
      <c r="H11" s="20" t="s">
        <v>42</v>
      </c>
      <c r="I11" s="20" t="s">
        <v>43</v>
      </c>
      <c r="J11" s="46"/>
    </row>
    <row r="12" s="4" customFormat="1" ht="45" customHeight="1" spans="1:10">
      <c r="A12" s="27">
        <v>9</v>
      </c>
      <c r="B12" s="20" t="s">
        <v>44</v>
      </c>
      <c r="C12" s="26" t="s">
        <v>45</v>
      </c>
      <c r="D12" s="26" t="s">
        <v>14</v>
      </c>
      <c r="E12" s="22">
        <v>1</v>
      </c>
      <c r="F12" s="30" t="s">
        <v>46</v>
      </c>
      <c r="G12" s="20" t="s">
        <v>47</v>
      </c>
      <c r="H12" s="20"/>
      <c r="I12" s="20" t="s">
        <v>48</v>
      </c>
      <c r="J12" s="43"/>
    </row>
    <row r="13" s="4" customFormat="1" ht="41" customHeight="1" spans="1:10">
      <c r="A13" s="27"/>
      <c r="B13" s="20"/>
      <c r="C13" s="26" t="s">
        <v>45</v>
      </c>
      <c r="D13" s="26" t="s">
        <v>14</v>
      </c>
      <c r="E13" s="22">
        <v>1</v>
      </c>
      <c r="F13" s="23" t="s">
        <v>49</v>
      </c>
      <c r="G13" s="20" t="s">
        <v>47</v>
      </c>
      <c r="H13" s="20"/>
      <c r="I13" s="20" t="s">
        <v>48</v>
      </c>
      <c r="J13" s="43"/>
    </row>
    <row r="14" s="5" customFormat="1" ht="51" customHeight="1" spans="1:10">
      <c r="A14" s="28">
        <v>10</v>
      </c>
      <c r="B14" s="31" t="s">
        <v>50</v>
      </c>
      <c r="C14" s="20" t="s">
        <v>51</v>
      </c>
      <c r="D14" s="26" t="s">
        <v>14</v>
      </c>
      <c r="E14" s="22">
        <v>1</v>
      </c>
      <c r="F14" s="23" t="s">
        <v>52</v>
      </c>
      <c r="G14" s="26" t="s">
        <v>16</v>
      </c>
      <c r="H14" s="26"/>
      <c r="I14" s="26" t="s">
        <v>53</v>
      </c>
      <c r="J14" s="47"/>
    </row>
    <row r="15" s="4" customFormat="1" ht="50" customHeight="1" spans="1:10">
      <c r="A15" s="32">
        <v>11</v>
      </c>
      <c r="B15" s="20" t="s">
        <v>54</v>
      </c>
      <c r="C15" s="20" t="s">
        <v>55</v>
      </c>
      <c r="D15" s="20" t="s">
        <v>14</v>
      </c>
      <c r="E15" s="22">
        <v>1</v>
      </c>
      <c r="F15" s="33" t="s">
        <v>56</v>
      </c>
      <c r="G15" s="20" t="s">
        <v>57</v>
      </c>
      <c r="H15" s="20"/>
      <c r="I15" s="20" t="s">
        <v>58</v>
      </c>
      <c r="J15" s="48"/>
    </row>
    <row r="16" s="6" customFormat="1" ht="52" customHeight="1" spans="1:10">
      <c r="A16" s="28">
        <v>12</v>
      </c>
      <c r="B16" s="20" t="s">
        <v>59</v>
      </c>
      <c r="C16" s="20" t="s">
        <v>60</v>
      </c>
      <c r="D16" s="20" t="s">
        <v>14</v>
      </c>
      <c r="E16" s="22">
        <v>1</v>
      </c>
      <c r="F16" s="23" t="s">
        <v>61</v>
      </c>
      <c r="G16" s="20" t="s">
        <v>16</v>
      </c>
      <c r="H16" s="20"/>
      <c r="I16" s="20" t="s">
        <v>62</v>
      </c>
      <c r="J16" s="49"/>
    </row>
    <row r="17" s="4" customFormat="1" ht="63" customHeight="1" spans="1:10">
      <c r="A17" s="28">
        <v>13</v>
      </c>
      <c r="B17" s="20" t="s">
        <v>63</v>
      </c>
      <c r="C17" s="20" t="s">
        <v>64</v>
      </c>
      <c r="D17" s="20" t="s">
        <v>14</v>
      </c>
      <c r="E17" s="22">
        <v>1</v>
      </c>
      <c r="F17" s="34" t="s">
        <v>20</v>
      </c>
      <c r="G17" s="20" t="s">
        <v>16</v>
      </c>
      <c r="H17" s="20"/>
      <c r="I17" s="26" t="s">
        <v>21</v>
      </c>
      <c r="J17" s="46"/>
    </row>
    <row r="18" s="4" customFormat="1" ht="62" customHeight="1" spans="1:10">
      <c r="A18" s="27">
        <v>14</v>
      </c>
      <c r="B18" s="35" t="s">
        <v>65</v>
      </c>
      <c r="C18" s="20" t="s">
        <v>66</v>
      </c>
      <c r="D18" s="20" t="s">
        <v>14</v>
      </c>
      <c r="E18" s="22">
        <v>1</v>
      </c>
      <c r="F18" s="23" t="s">
        <v>67</v>
      </c>
      <c r="G18" s="20" t="s">
        <v>16</v>
      </c>
      <c r="H18" s="20"/>
      <c r="I18" s="20" t="s">
        <v>68</v>
      </c>
      <c r="J18" s="43"/>
    </row>
    <row r="19" ht="40" customHeight="1" spans="1:10">
      <c r="A19" s="36" t="s">
        <v>69</v>
      </c>
      <c r="B19" s="20"/>
      <c r="C19" s="20"/>
      <c r="D19" s="20"/>
      <c r="E19" s="37">
        <f>SUM(E4:E18)</f>
        <v>15</v>
      </c>
      <c r="F19" s="23"/>
      <c r="G19" s="38"/>
      <c r="H19" s="38"/>
      <c r="I19" s="38"/>
      <c r="J19" s="50"/>
    </row>
  </sheetData>
  <autoFilter ref="A3:I19">
    <extLst/>
  </autoFilter>
  <mergeCells count="5">
    <mergeCell ref="A1:B1"/>
    <mergeCell ref="A2:I2"/>
    <mergeCell ref="A12:A13"/>
    <mergeCell ref="B12:B13"/>
    <mergeCell ref="J12:J13"/>
  </mergeCells>
  <pageMargins left="0.66875" right="0.472222222222222" top="0.66875" bottom="0.472222222222222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癫</cp:lastModifiedBy>
  <dcterms:created xsi:type="dcterms:W3CDTF">2023-08-21T07:54:00Z</dcterms:created>
  <dcterms:modified xsi:type="dcterms:W3CDTF">2025-07-08T10:03:11Z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F6669C843CA54B28A8D48B565BA16304</vt:lpwstr>
  </property>
  <property fmtid="{D5CDD505-2E9C-101B-9397-08002B2CF9AE}" pid="3" name="KSOProductBuildVer">
    <vt:lpwstr>2052-11.8.2.11813</vt:lpwstr>
  </property>
</Properties>
</file>