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开招聘" sheetId="2" r:id="rId1"/>
  </sheets>
  <definedNames>
    <definedName name="_xlnm._FilterDatabase" localSheetId="0" hidden="1">公开招聘!$A$3:$U$49</definedName>
    <definedName name="_xlnm.Print_Titles" localSheetId="0">公开招聘!$3:$4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<sst xmlns="http://schemas.openxmlformats.org/spreadsheetml/2006/main" count="719" uniqueCount="148">
  <si>
    <t>附件1</t>
  </si>
  <si>
    <t>玉林职业技术学院2025年第二批公开招聘教职人员岗位计划表</t>
  </si>
  <si>
    <t>序号</t>
  </si>
  <si>
    <t>主管部门</t>
  </si>
  <si>
    <t>招聘单位</t>
  </si>
  <si>
    <t>用人部门</t>
  </si>
  <si>
    <t>岗位名称</t>
  </si>
  <si>
    <t>岗位说明</t>
  </si>
  <si>
    <t>招聘人数</t>
  </si>
  <si>
    <t>单位性质</t>
  </si>
  <si>
    <t>岗位类别</t>
  </si>
  <si>
    <t>用人方式</t>
  </si>
  <si>
    <t>岗位资格条件</t>
  </si>
  <si>
    <t>考试方式</t>
  </si>
  <si>
    <t>联系方式</t>
  </si>
  <si>
    <t>备注</t>
  </si>
  <si>
    <t>专业类别</t>
  </si>
  <si>
    <t>学历</t>
  </si>
  <si>
    <t>学位</t>
  </si>
  <si>
    <t>年龄</t>
  </si>
  <si>
    <t>职称或职业资格要求</t>
  </si>
  <si>
    <t>招聘范围</t>
  </si>
  <si>
    <t>其他条件</t>
  </si>
  <si>
    <t>地址</t>
  </si>
  <si>
    <t>联系电话</t>
  </si>
  <si>
    <t>玉林市人民政府</t>
  </si>
  <si>
    <t>玉林职业技术学院</t>
  </si>
  <si>
    <t>食品与健康学院</t>
  </si>
  <si>
    <t>烹饪工艺与营养专业实训指导教师</t>
  </si>
  <si>
    <t>从事高职教学工作</t>
  </si>
  <si>
    <t>全额拨款</t>
  </si>
  <si>
    <t>专业技术人员</t>
  </si>
  <si>
    <t>教职人员控制数</t>
  </si>
  <si>
    <t>烹饪与营养教育，烹饪与餐饮管理，食品营养与健康，食品工艺教育，咖啡科学与工程</t>
  </si>
  <si>
    <t>本科及以上</t>
  </si>
  <si>
    <t>学士及以上</t>
  </si>
  <si>
    <t>35周岁以下</t>
  </si>
  <si>
    <t>无</t>
  </si>
  <si>
    <t>全国</t>
  </si>
  <si>
    <t>笔试+试讲</t>
  </si>
  <si>
    <t>广西壮族自治区玉林市玉州区空港大学城大学路1号，邮编：537000</t>
  </si>
  <si>
    <t>0775-2860699</t>
  </si>
  <si>
    <t>中西面点工艺专业实训指导教师</t>
  </si>
  <si>
    <t>服装与艺术学院</t>
  </si>
  <si>
    <t>服装与服饰设计专业实训指导教师</t>
  </si>
  <si>
    <t>服装与服饰设计，服装与设计工艺教育，服装艺术设计，服装和化妆设计，时尚品设计，珠宝首饰设计与工艺，展示艺术设计，服装设计与工程，服装，纺织工程，纺织材料与纺织品设计</t>
  </si>
  <si>
    <t>人物形象设计专业实训指导教师</t>
  </si>
  <si>
    <t>数字媒体艺术，产品设计，视觉传达设计，数字动画，服装和化妆设计，工艺美术，工艺美术学，影视摄影与制作，艺术与科技，跨媒体艺术，影视技术，科技艺术，珠宝首饰设计与工艺，新媒体艺术，数字影像设计，时尚品设计，数字动画</t>
  </si>
  <si>
    <t>新能源汽车学院</t>
  </si>
  <si>
    <t>新能源汽车技术专业专任教师</t>
  </si>
  <si>
    <t>事业编制</t>
  </si>
  <si>
    <t>车辆工程，载运工具运用工程，交通运输，交通运输工程，道路交通运输，机械电子工程，人工智能，机器人工程，智能制造技术，机械制造及其自动化，机械电子工程，机械设计及理论，机械工程，工业设计工程，机械机器人工程</t>
  </si>
  <si>
    <t>研究生</t>
  </si>
  <si>
    <t>硕士及以上</t>
  </si>
  <si>
    <t>40周岁以下</t>
  </si>
  <si>
    <t>试讲</t>
  </si>
  <si>
    <t>新能源汽车技术专业实训指导教师</t>
  </si>
  <si>
    <t>车辆工程，汽车服务工程，汽车服务工程技术，汽车维修工程教育，智能车辆工程，新能源汽车工程，汽车与拖拉机，汽车工程技术，新能源汽车工程技术，智能网联汽车工程技术，汽车电子技术与检测诊断，载运工具运用工程</t>
  </si>
  <si>
    <t>智能制造装备技术专业专任教师</t>
  </si>
  <si>
    <t>机械电子工程，人工智能，机器人工程，智能制造技术，机械制造及其自动化，机械电子工程，机械设计及理论，机械工程，工业设计工程，机械机器人工程</t>
  </si>
  <si>
    <t>智能制造装备技术专业实训指导教师</t>
  </si>
  <si>
    <t>机械设计制造及其自动化，机械工程，机械电子工程，智能制造工程，机械工程及自动化，制造自动化与测控技术，机电一体化工程，智能制造工程技术，数控技术，装备智能化技术，机械电子工程技术，电气工程及其自动化，电气工程与智能控制，人工智能，自动化，机器人工程，智能装备与系统，工业机器人技术，电力工程及自动化，智能控制技术，机器人技术，自动化技术与应用</t>
  </si>
  <si>
    <t>电子工程与人工智能学院</t>
  </si>
  <si>
    <t>物联网应用技术专业专任教师</t>
  </si>
  <si>
    <t>电机与电器，电工理论与新技术，应用电子技术，电路与系统，电子科学与技术，电子与通信工程，电子信息，集成电路工程，控制理论与控制工程，电气工程，控制工程，控制科学与工程，计算机系统结构，计算机软件与理论，计算机应用技术，计算机科学与技术，计算机技术，人工智能</t>
  </si>
  <si>
    <t>物联网应用技术专业实训指导教师</t>
  </si>
  <si>
    <t xml:space="preserve">电气工程及其自动化，电气工程与智能控制，电机电器智能化，电子信息工程，电子科学与技术，微电子科学与工程，电子封装技术，集成电路设计与集成系统，电子信息科学与技术，电信工程及管理，应用电子技术教育，人工智能，自动化，机器人工程，智能装备与系统，应用电子技术教育，电气工程与自动化，电气信息工程，信息与通信工程，电子工程，应用电子技术，电机电器及其控制，工业自动化，电气技术，电子学与信息系统，电子信息科学与工程，电子信息与通信工程，电子，电力工程及其自动化，传感网技术，工业机器人技术，电力工程及自动化，电气工程及自动化，智能控制技术，机器人技术，自动化技术与应用，工业互联网工程，电子信息工程技术，集成电路工程技术，集成电路技术与应用，计算机科学与技术，物联网工程，电子与计算机工程，计算机科学，计算机技术，计算机科学技术，计算机软件技术，计算机软件工程，计算机软件技术工程，计算机网络技术，计算机网络工程，计算机网络技术工程，计算机控制，计算机系统维护，计算机硬件，计算机器件，计算机设备，计算机硬件器件，计算机硬件设备，电器与电脑，计算机网络，计算机与智能科学，计算机应用与维护，物联网工程技术，嵌入式技术，工业互联网技术 </t>
  </si>
  <si>
    <t>无人机应用技术专业专任教师</t>
  </si>
  <si>
    <t>航空宇航科学与技术，飞行器设计，航空宇航推进理论与工程，航空宇航制造工程，人机与环境工程，电机与电器，电力电子与电力传动，电工理论与新技术，应用电子技术，物理电子学，电路与系统，控制理论与控制工程，检测技术与自动化装置，导航，制导与控制，电子科学与技术，信息与通信工程，电气工程，电子与通信工程，控制工程，电子信息，集成电路工程，控制科学与工程，</t>
  </si>
  <si>
    <t>无人机应用技术专业实训指导教师</t>
  </si>
  <si>
    <t>航空航天工程，飞行器设计与工程，飞行器制造工程，飞行器动力工程，飞行器环境与生命保障工程，飞行器质量与可靠性，飞行器适航技术，飞行器控制与信息工程，无人驾驶航空器系统工程，智能飞行器技术，空天智能电推进技术，工程力学与航天航空工程，航天运输与控制，航空器适航技术，飞行器运维工程，航空智能制造技术，飞行器维修工程技术，航空动力装置维修技术，无人机系统应用技术，航空机电设备维修技术，电气工程及其自动化，电气工程与智能控制，电机电器智能化，电子信息工程，电子科学与技术，电子信息科学与技术，电信工程及管理，应用电子技术教育，人工智能，智能测控工程，自动化，机器人工程，智能装备与系统，工业智能，智能工程与创意设计，电气工程与自动化，电气信息工程，信息物理工程，信息与通信工程，电子材料与元器，电子工程，应用电子技术，电磁场与微波技术，物理电子技术，电机电器及其控制，电力系统及其自动化，工业自动化，电气技术，无线电物理学，电子学与信息系统，电子信息科学与工程，电子信息与通信工程，电子，电力工程及其自动化，仿真科学与技术，工业机器人技术，电动载运工程，电力工程及自动化，电气工程及自动化，智能控制技术，机器人技术，自动化技术与应用，现代测控工程技术，工业互联网工程，电子信息工程技术</t>
  </si>
  <si>
    <t>计算机应用技术专业专任教师</t>
  </si>
  <si>
    <t>计算机系统结构，计算机软件与理论，计算机应用技术，软件工程，计算机科学与技术，网络空间安全，计算机技术，人工智能，商务信息管理，大数据技术与工程，网络与信息安全，信息系统安全，教育技术学</t>
  </si>
  <si>
    <t>计算机应用技术专业实训指导教师</t>
  </si>
  <si>
    <t xml:space="preserve"> 计算机系统结构，计算机软件与理论，计算机应用技术，软件工程，计算机科学与技术，网络空间安全，计算机技术，人工智能，商务信息管理，大数据技术与工程，网络与信息安全，信息系统安全，计算机科学与技术，软件工程，网络工程，信息安全，物联网工程，数字媒体技术，智能科学与技术，空间信息与数字技术，电子与计算机工程，数据科学与大数据技术，网络空间安全，新媒体技术，电影制作，保密技术，服务科学与工程，虚拟现实技术，区块链工程，密码科学与技术，计算机科学，计算机技术，计算机科学技术，计算机软件技术，计算机软件工程，计算机软件技术工程，计算机网络技术，计算机网络工程，计算机网络技术工程，计算机数据库，计算机数据库技术，计算机信息科学，计算机信息工程，计算机信息技术，计算机信息管理，计算机信息应用，计算机管理，计算机应用，计算机控制，计算机通讯，计算机多媒体技术，网络安全，网络监察，信息网络安全，信息网络监察，管理信息系统，计算数学及其应用软件，计算机与经济管理，计算机系统维护，计算机硬件，计算机器件，计算机设备，计算机硬件器件，计算机硬件设备，电器与电脑，可视化程序设计，Web应用程序设计，多媒体制作，图形图像制作，办公自动化技术，软件测试，计算机应用与保护，计算机信息与管理，计算机网络，计算机与智能科学，计算机应用与维护，大数据技术与应用，计算机应用工程，信息管理与信息系统（工学学士学位），计算机及应用，物联网工程技术，网络工程技术，软件工程技术，大数据工程技术，云计算技术，信息安全与管理，虚拟现实技术与应用，人工智能工程技术，嵌入式技术，工业互联网技术，区块链技术，区块链技术与应用，计算机软件，计算机教育，信息与计算科学，计算数学及其应用软件</t>
  </si>
  <si>
    <t>大数据技术专业专任教师</t>
  </si>
  <si>
    <t>大数据技术与工程，人工智能，计算机应用技术，计算机科学与技术</t>
  </si>
  <si>
    <t>大数据技术专业实训指导教师</t>
  </si>
  <si>
    <t>数据科学与大数据技术，大数据技术与应用，大数据工程技术，云计算技术，计算机科学与技术，人工智能，智能科学与技术，人工智能工程技术</t>
  </si>
  <si>
    <t>商贸流通学院</t>
  </si>
  <si>
    <t>电子商务专业实训指导老师①</t>
  </si>
  <si>
    <t>网络与新媒体，媒体创意，媒体策划与管理，数字媒体技术，多媒体制作，图形图像制作，大数据技术与应用，大数据技术与应用，</t>
  </si>
  <si>
    <t>电子商务专业实训指导老师②</t>
  </si>
  <si>
    <t>电子商务，电子商务及法律，跨境电子商务，全媒体电商运营，商务数据分析与管理</t>
  </si>
  <si>
    <t>电子商务专业实训指导老师③</t>
  </si>
  <si>
    <t>市场营销，市场营销教育，零售业管理，创业管理，连锁经营管理，商务策划管理，企业管理，企业数字化管理，品牌策划与运营</t>
  </si>
  <si>
    <t>智能物流技术专业专任教师</t>
  </si>
  <si>
    <t xml:space="preserve">物流工程，物流工程与管理 </t>
  </si>
  <si>
    <t>智能物流技术实训指导老师①</t>
  </si>
  <si>
    <t>邮政快递管理，市场营销，企业管理，物流管理，物流工程，采购管理，供应链管理，物流工程技术，现代物流管理</t>
  </si>
  <si>
    <t>智能物流技术实训指导老师②</t>
  </si>
  <si>
    <t>物联网工程，网络工程，数据科学与大数据技术，管理信息系统，物联网工程技术，网络工程技术，软件工程技术，大数据工程技术，信息安全与管理，人工智能工程技术，嵌入式技术，工业互联网技术</t>
  </si>
  <si>
    <t>公共基础学部</t>
  </si>
  <si>
    <t>语文教师</t>
  </si>
  <si>
    <t>汉语国际教育，国际中文教育，文艺学，语言学及应用语言学，汉语言文字学，中国古典文献学，中国古代文学，中国现当代文学，中国少数民族语言文学，比较文学与世界文学，文学阅读与文学教育，汉语国际教育，文学，中国语言文学，民间文学与民族文化，写作学</t>
  </si>
  <si>
    <t>数学教师①</t>
  </si>
  <si>
    <t>基础数学，计算数学，概率论与数理统计，应用数学，运筹学与控制论，数学，学科教学（数学）</t>
  </si>
  <si>
    <t>数学教师②</t>
  </si>
  <si>
    <t>基础数学，计算数学，概率论与数理统计，应用数学，运筹学与控制论，数学，学科教学（数学），数学与应用数学，信息与计算科学，数理基础科学，数据计算及应用，计算数学及其应用软件</t>
  </si>
  <si>
    <t>英语教师①</t>
  </si>
  <si>
    <t>英语语言文学，外国语言学及应用语言学，外国语言文学，英语笔译，英语口译，翻译</t>
  </si>
  <si>
    <t>英语教师②</t>
  </si>
  <si>
    <t>英语语言文学，外国语言学及应用语言学，外国语言文学，英语笔译，英语口译，翻译，应用英语，商务英语</t>
  </si>
  <si>
    <t>体育教师①</t>
  </si>
  <si>
    <t>体育人文社会学，运动人体科学，体育教育训练学，民族传统体育学，体育学，体育教学，运动训练，竞赛组织，社会体育指导，体育，竞赛组织管理，学科教学（体育）</t>
  </si>
  <si>
    <t>体育教师②</t>
  </si>
  <si>
    <t>体育人文社会学，运动人体科学，体育教育训练学，民族传统体育学，体育学，体育教学，运动训练，竞赛组织，社会体育指导，体育，竞赛组织管理，体育教育，运动训练，社会体育指导与管理，体育管理</t>
  </si>
  <si>
    <t>马克思主义学院</t>
  </si>
  <si>
    <t>思想政治理论课专任教师</t>
  </si>
  <si>
    <t>马克思主义基本原理，马克思主义发展史，马克思主义中国化研究，国外马克思主义研究，思想政治教育，中国近现代史基本问题研究，马克思主义理论，哲学，马克思主义哲学，科学社会主义与国际共产主义运动，马克思主义理论与思想政治教育，政治学，中国史，中国近现代史，中共党史，学科教学（思政）</t>
  </si>
  <si>
    <t>中共党员（含预备党员）</t>
  </si>
  <si>
    <t>学工处</t>
  </si>
  <si>
    <t>烹饪工艺与营养专业专职辅导员</t>
  </si>
  <si>
    <t>1.负责学生管理工作；
2.需要入住学生寝室值班。</t>
  </si>
  <si>
    <t>食品科学与工程类</t>
  </si>
  <si>
    <t>笔试+结构化面试</t>
  </si>
  <si>
    <t>物联网应用技术专业专职辅导员</t>
  </si>
  <si>
    <t>计算机科学与技术类；电气、电子及自动化类</t>
  </si>
  <si>
    <t>计算机应用技术专业专职辅导员</t>
  </si>
  <si>
    <t>电子商务专业专职辅导员</t>
  </si>
  <si>
    <t>电子商务类；新闻传播学类</t>
  </si>
  <si>
    <t>新能源汽车技术专业专职辅导员</t>
  </si>
  <si>
    <t>机械类；电子、电子及自动化类</t>
  </si>
  <si>
    <t>中西面点工艺专业专职辅导员</t>
  </si>
  <si>
    <t>人物形象设计专业专职辅导员</t>
  </si>
  <si>
    <t>艺术类；纺织轻工类</t>
  </si>
  <si>
    <t>智能制造装备技术专业专职辅导员</t>
  </si>
  <si>
    <t>机械类；电子、电子及自动化类；交通运输类</t>
  </si>
  <si>
    <t>无人机应用技术专业专职辅导员</t>
  </si>
  <si>
    <t>航空航天类；机械类；电子、电子及自动化类；交通运输类</t>
  </si>
  <si>
    <t>智能物流技术专业专职辅导员</t>
  </si>
  <si>
    <t>工商管理类；经济学类；物流管理与工程类</t>
  </si>
  <si>
    <t>大数据技术专业专职辅导员</t>
  </si>
  <si>
    <t>计算机科学与技术类</t>
  </si>
  <si>
    <t>教务处</t>
  </si>
  <si>
    <t>教务处干事</t>
  </si>
  <si>
    <t>协助做好教务处综合管理业务</t>
  </si>
  <si>
    <t>教育学类；中国汉语言及文秘类</t>
  </si>
  <si>
    <t>财务处</t>
  </si>
  <si>
    <t>财务处干事</t>
  </si>
  <si>
    <t>协助做好财务处业务工作</t>
  </si>
  <si>
    <t>会计学类；审计学类</t>
  </si>
  <si>
    <t>具有初级（助理）及以上会计师资格证</t>
  </si>
  <si>
    <t>后勤处</t>
  </si>
  <si>
    <t>后勤处干事</t>
  </si>
  <si>
    <t>负责工程建设、工程造价等具体工作</t>
  </si>
  <si>
    <t>土木类</t>
  </si>
  <si>
    <t>合计人数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</si>
</sst>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theme="1"/>
      <name val="黑体"/>
      <charset val="134"/>
    </font>
    <font>
      <sz val="26"/>
      <color rgb="FF000000"/>
      <name val="方正小标宋简体"/>
      <charset val="134"/>
    </font>
    <font>
      <b/>
      <sz val="14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SimSun"/>
      <charset val="134"/>
    </font>
    <font>
      <sz val="12"/>
      <color rgb="FF000000"/>
      <name val="宋体"/>
      <charset val="134"/>
      <scheme val="minor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33" applyNumberFormat="0" applyAlignment="0" applyProtection="0">
      <alignment vertical="center"/>
    </xf>
    <xf numFmtId="0" fontId="23" fillId="5" borderId="34" applyNumberFormat="0" applyAlignment="0" applyProtection="0">
      <alignment vertical="center"/>
    </xf>
    <xf numFmtId="0" fontId="24" fillId="5" borderId="33" applyNumberFormat="0" applyAlignment="0" applyProtection="0">
      <alignment vertical="center"/>
    </xf>
    <xf numFmtId="0" fontId="25" fillId="6" borderId="35" applyNumberFormat="0" applyAlignment="0" applyProtection="0">
      <alignment vertical="center"/>
    </xf>
    <xf numFmtId="0" fontId="26" fillId="0" borderId="36" applyNumberFormat="0" applyFill="0" applyAlignment="0" applyProtection="0">
      <alignment vertical="center"/>
    </xf>
    <xf numFmtId="0" fontId="27" fillId="0" borderId="37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90">
    <xf numFmtId="0" fontId="0" fillId="0" borderId="0" xfId="0" applyFill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0" fontId="0" fillId="0" borderId="0" xfId="0" applyNumberForma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left" vertical="center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13" xfId="0" applyFill="1" applyBorder="1">
      <alignment vertical="center"/>
    </xf>
    <xf numFmtId="0" fontId="5" fillId="0" borderId="13" xfId="0" applyFont="1" applyBorder="1" applyAlignment="1">
      <alignment horizontal="center" vertical="center" wrapText="1"/>
    </xf>
    <xf numFmtId="0" fontId="0" fillId="0" borderId="14" xfId="0" applyFill="1" applyBorder="1">
      <alignment vertical="center"/>
    </xf>
    <xf numFmtId="0" fontId="5" fillId="0" borderId="15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8" xfId="0" applyNumberFormat="1" applyFont="1" applyBorder="1" applyAlignment="1">
      <alignment horizontal="center" vertical="center" wrapText="1"/>
    </xf>
    <xf numFmtId="0" fontId="5" fillId="0" borderId="17" xfId="0" applyNumberFormat="1" applyFont="1" applyBorder="1" applyAlignment="1">
      <alignment horizontal="center" vertical="center" wrapText="1"/>
    </xf>
    <xf numFmtId="0" fontId="5" fillId="0" borderId="19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15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justify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26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3" xfId="0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49"/>
  <sheetViews>
    <sheetView tabSelected="1" zoomScale="70" zoomScaleNormal="70" workbookViewId="0">
      <pane ySplit="4" topLeftCell="A5" activePane="bottomLeft" state="frozen"/>
      <selection/>
      <selection pane="bottomLeft" activeCell="A2" sqref="A2:U2"/>
    </sheetView>
  </sheetViews>
  <sheetFormatPr defaultColWidth="9" defaultRowHeight="13.5"/>
  <cols>
    <col min="1" max="3" width="8" style="2" customWidth="1"/>
    <col min="4" max="4" width="16.3833333333333" style="2" customWidth="1"/>
    <col min="5" max="5" width="16.6833333333333" style="2" customWidth="1"/>
    <col min="6" max="6" width="15.0833333333333" style="2" customWidth="1"/>
    <col min="7" max="7" width="8.38333333333333" style="3" customWidth="1"/>
    <col min="8" max="8" width="6.75833333333333" style="3" customWidth="1"/>
    <col min="9" max="9" width="13.975" style="3" customWidth="1"/>
    <col min="10" max="10" width="18.1083333333333" style="3" customWidth="1"/>
    <col min="11" max="11" width="54.75" style="4" customWidth="1"/>
    <col min="12" max="12" width="13.1083333333333" style="2" customWidth="1"/>
    <col min="13" max="13" width="13.1083333333333" style="4" customWidth="1"/>
    <col min="14" max="14" width="14.55" style="2" customWidth="1"/>
    <col min="15" max="15" width="16.8166666666667" style="2" customWidth="1"/>
    <col min="16" max="16" width="15.075" style="2" customWidth="1"/>
    <col min="17" max="17" width="18.5583333333333" style="2" customWidth="1"/>
    <col min="18" max="18" width="16.6083333333333" style="2" customWidth="1"/>
    <col min="19" max="19" width="11.475" style="2" customWidth="1"/>
    <col min="20" max="20" width="9.11666666666667" style="2" customWidth="1"/>
    <col min="21" max="21" width="8.86666666666667" style="2" customWidth="1"/>
  </cols>
  <sheetData>
    <row r="1" ht="32" customHeight="1" spans="1:2">
      <c r="A1" s="5" t="s">
        <v>0</v>
      </c>
      <c r="B1" s="5"/>
    </row>
    <row r="2" ht="67.5" customHeight="1" spans="1:21">
      <c r="A2" s="6" t="s">
        <v>1</v>
      </c>
      <c r="B2" s="6"/>
      <c r="C2" s="6"/>
      <c r="D2" s="7"/>
      <c r="E2" s="7"/>
      <c r="F2" s="8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1" customFormat="1" ht="28" customHeight="1" spans="1:21">
      <c r="A3" s="9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9" t="s">
        <v>7</v>
      </c>
      <c r="G3" s="12" t="s">
        <v>8</v>
      </c>
      <c r="H3" s="13" t="s">
        <v>9</v>
      </c>
      <c r="I3" s="62" t="s">
        <v>10</v>
      </c>
      <c r="J3" s="9" t="s">
        <v>11</v>
      </c>
      <c r="K3" s="9" t="s">
        <v>12</v>
      </c>
      <c r="L3" s="9"/>
      <c r="M3" s="9"/>
      <c r="N3" s="9"/>
      <c r="O3" s="9"/>
      <c r="P3" s="9"/>
      <c r="Q3" s="9"/>
      <c r="R3" s="79" t="s">
        <v>13</v>
      </c>
      <c r="S3" s="80" t="s">
        <v>14</v>
      </c>
      <c r="T3" s="81"/>
      <c r="U3" s="9" t="s">
        <v>15</v>
      </c>
    </row>
    <row r="4" s="1" customFormat="1" ht="42" customHeight="1" spans="1:21">
      <c r="A4" s="9"/>
      <c r="B4" s="14"/>
      <c r="C4" s="14"/>
      <c r="D4" s="9"/>
      <c r="E4" s="9"/>
      <c r="F4" s="15"/>
      <c r="G4" s="16"/>
      <c r="H4" s="17"/>
      <c r="I4" s="63"/>
      <c r="J4" s="9"/>
      <c r="K4" s="9" t="s">
        <v>16</v>
      </c>
      <c r="L4" s="9" t="s">
        <v>17</v>
      </c>
      <c r="M4" s="9" t="s">
        <v>18</v>
      </c>
      <c r="N4" s="9" t="s">
        <v>19</v>
      </c>
      <c r="O4" s="9" t="s">
        <v>20</v>
      </c>
      <c r="P4" s="9" t="s">
        <v>21</v>
      </c>
      <c r="Q4" s="9" t="s">
        <v>22</v>
      </c>
      <c r="R4" s="82"/>
      <c r="S4" s="81" t="s">
        <v>23</v>
      </c>
      <c r="T4" s="83" t="s">
        <v>24</v>
      </c>
      <c r="U4" s="9"/>
    </row>
    <row r="5" ht="108" customHeight="1" spans="1:21">
      <c r="A5" s="18">
        <v>1</v>
      </c>
      <c r="B5" s="19" t="s">
        <v>25</v>
      </c>
      <c r="C5" s="19" t="s">
        <v>26</v>
      </c>
      <c r="D5" s="18" t="s">
        <v>27</v>
      </c>
      <c r="E5" s="18" t="s">
        <v>28</v>
      </c>
      <c r="F5" s="20" t="s">
        <v>29</v>
      </c>
      <c r="G5" s="21">
        <v>1</v>
      </c>
      <c r="H5" s="20" t="s">
        <v>30</v>
      </c>
      <c r="I5" s="20" t="s">
        <v>31</v>
      </c>
      <c r="J5" s="35" t="s">
        <v>32</v>
      </c>
      <c r="K5" s="18" t="s">
        <v>33</v>
      </c>
      <c r="L5" s="64" t="s">
        <v>34</v>
      </c>
      <c r="M5" s="65" t="s">
        <v>35</v>
      </c>
      <c r="N5" s="66" t="s">
        <v>36</v>
      </c>
      <c r="O5" s="18" t="s">
        <v>37</v>
      </c>
      <c r="P5" s="18" t="s">
        <v>38</v>
      </c>
      <c r="Q5" s="18" t="s">
        <v>37</v>
      </c>
      <c r="R5" s="18" t="s">
        <v>39</v>
      </c>
      <c r="S5" s="84" t="s">
        <v>40</v>
      </c>
      <c r="T5" s="85" t="s">
        <v>41</v>
      </c>
      <c r="U5" s="18"/>
    </row>
    <row r="6" ht="93" customHeight="1" spans="1:21">
      <c r="A6" s="15"/>
      <c r="B6" s="22"/>
      <c r="C6" s="22"/>
      <c r="D6" s="18"/>
      <c r="E6" s="18" t="s">
        <v>42</v>
      </c>
      <c r="F6" s="20" t="s">
        <v>29</v>
      </c>
      <c r="G6" s="18">
        <v>1</v>
      </c>
      <c r="H6" s="20" t="s">
        <v>30</v>
      </c>
      <c r="I6" s="20" t="s">
        <v>31</v>
      </c>
      <c r="J6" s="35" t="s">
        <v>32</v>
      </c>
      <c r="K6" s="18" t="s">
        <v>33</v>
      </c>
      <c r="L6" s="64" t="s">
        <v>34</v>
      </c>
      <c r="M6" s="65" t="s">
        <v>35</v>
      </c>
      <c r="N6" s="66" t="s">
        <v>36</v>
      </c>
      <c r="O6" s="18" t="s">
        <v>37</v>
      </c>
      <c r="P6" s="18" t="s">
        <v>38</v>
      </c>
      <c r="Q6" s="18" t="s">
        <v>37</v>
      </c>
      <c r="R6" s="18" t="s">
        <v>39</v>
      </c>
      <c r="S6" s="84" t="s">
        <v>40</v>
      </c>
      <c r="T6" s="85" t="s">
        <v>41</v>
      </c>
      <c r="U6" s="18"/>
    </row>
    <row r="7" ht="122" customHeight="1" spans="1:21">
      <c r="A7" s="18">
        <v>2</v>
      </c>
      <c r="B7" s="19" t="s">
        <v>25</v>
      </c>
      <c r="C7" s="19" t="s">
        <v>26</v>
      </c>
      <c r="D7" s="18" t="s">
        <v>43</v>
      </c>
      <c r="E7" s="18" t="s">
        <v>44</v>
      </c>
      <c r="F7" s="20" t="s">
        <v>29</v>
      </c>
      <c r="G7" s="23">
        <v>1</v>
      </c>
      <c r="H7" s="20" t="s">
        <v>30</v>
      </c>
      <c r="I7" s="20" t="s">
        <v>31</v>
      </c>
      <c r="J7" s="35" t="s">
        <v>32</v>
      </c>
      <c r="K7" s="35" t="s">
        <v>45</v>
      </c>
      <c r="L7" s="64" t="s">
        <v>34</v>
      </c>
      <c r="M7" s="65" t="s">
        <v>35</v>
      </c>
      <c r="N7" s="66" t="s">
        <v>36</v>
      </c>
      <c r="O7" s="18" t="s">
        <v>37</v>
      </c>
      <c r="P7" s="18" t="s">
        <v>38</v>
      </c>
      <c r="Q7" s="18" t="s">
        <v>37</v>
      </c>
      <c r="R7" s="18" t="s">
        <v>39</v>
      </c>
      <c r="S7" s="84" t="s">
        <v>40</v>
      </c>
      <c r="T7" s="85" t="s">
        <v>41</v>
      </c>
      <c r="U7" s="18"/>
    </row>
    <row r="8" ht="125" customHeight="1" spans="1:21">
      <c r="A8" s="15"/>
      <c r="B8" s="22"/>
      <c r="C8" s="22"/>
      <c r="D8" s="18"/>
      <c r="E8" s="18" t="s">
        <v>46</v>
      </c>
      <c r="F8" s="20" t="s">
        <v>29</v>
      </c>
      <c r="G8" s="18">
        <v>1</v>
      </c>
      <c r="H8" s="20" t="s">
        <v>30</v>
      </c>
      <c r="I8" s="20" t="s">
        <v>31</v>
      </c>
      <c r="J8" s="35" t="s">
        <v>32</v>
      </c>
      <c r="K8" s="35" t="s">
        <v>47</v>
      </c>
      <c r="L8" s="64" t="s">
        <v>34</v>
      </c>
      <c r="M8" s="65" t="s">
        <v>35</v>
      </c>
      <c r="N8" s="66" t="s">
        <v>36</v>
      </c>
      <c r="O8" s="18" t="s">
        <v>37</v>
      </c>
      <c r="P8" s="18" t="s">
        <v>38</v>
      </c>
      <c r="Q8" s="18" t="s">
        <v>37</v>
      </c>
      <c r="R8" s="18" t="s">
        <v>39</v>
      </c>
      <c r="S8" s="84" t="s">
        <v>40</v>
      </c>
      <c r="T8" s="85" t="s">
        <v>41</v>
      </c>
      <c r="U8" s="18"/>
    </row>
    <row r="9" ht="105" customHeight="1" spans="1:21">
      <c r="A9" s="24">
        <v>3</v>
      </c>
      <c r="B9" s="24" t="s">
        <v>25</v>
      </c>
      <c r="C9" s="24" t="s">
        <v>26</v>
      </c>
      <c r="D9" s="25" t="s">
        <v>48</v>
      </c>
      <c r="E9" s="23" t="s">
        <v>49</v>
      </c>
      <c r="F9" s="20" t="s">
        <v>29</v>
      </c>
      <c r="G9" s="18">
        <v>1</v>
      </c>
      <c r="H9" s="20" t="s">
        <v>30</v>
      </c>
      <c r="I9" s="20" t="s">
        <v>31</v>
      </c>
      <c r="J9" s="35" t="s">
        <v>50</v>
      </c>
      <c r="K9" s="18" t="s">
        <v>51</v>
      </c>
      <c r="L9" s="66" t="s">
        <v>52</v>
      </c>
      <c r="M9" s="64" t="s">
        <v>53</v>
      </c>
      <c r="N9" s="66" t="s">
        <v>54</v>
      </c>
      <c r="O9" s="18" t="s">
        <v>37</v>
      </c>
      <c r="P9" s="18" t="s">
        <v>38</v>
      </c>
      <c r="Q9" s="18" t="s">
        <v>37</v>
      </c>
      <c r="R9" s="18" t="s">
        <v>55</v>
      </c>
      <c r="S9" s="84" t="s">
        <v>40</v>
      </c>
      <c r="T9" s="85" t="s">
        <v>41</v>
      </c>
      <c r="U9" s="18"/>
    </row>
    <row r="10" ht="123" customHeight="1" spans="1:21">
      <c r="A10" s="26"/>
      <c r="B10" s="26"/>
      <c r="C10" s="26"/>
      <c r="D10" s="27"/>
      <c r="E10" s="23" t="s">
        <v>56</v>
      </c>
      <c r="F10" s="20" t="s">
        <v>29</v>
      </c>
      <c r="G10" s="23">
        <v>5</v>
      </c>
      <c r="H10" s="20" t="s">
        <v>30</v>
      </c>
      <c r="I10" s="20" t="s">
        <v>31</v>
      </c>
      <c r="J10" s="67" t="s">
        <v>32</v>
      </c>
      <c r="K10" s="18" t="s">
        <v>57</v>
      </c>
      <c r="L10" s="64" t="s">
        <v>34</v>
      </c>
      <c r="M10" s="65" t="s">
        <v>35</v>
      </c>
      <c r="N10" s="64" t="s">
        <v>36</v>
      </c>
      <c r="O10" s="18" t="s">
        <v>37</v>
      </c>
      <c r="P10" s="18" t="s">
        <v>38</v>
      </c>
      <c r="Q10" s="18" t="s">
        <v>37</v>
      </c>
      <c r="R10" s="18" t="s">
        <v>39</v>
      </c>
      <c r="S10" s="84" t="s">
        <v>40</v>
      </c>
      <c r="T10" s="85" t="s">
        <v>41</v>
      </c>
      <c r="U10" s="18"/>
    </row>
    <row r="11" ht="109" customHeight="1" spans="1:21">
      <c r="A11" s="26"/>
      <c r="B11" s="26"/>
      <c r="C11" s="26"/>
      <c r="D11" s="27"/>
      <c r="E11" s="18" t="s">
        <v>58</v>
      </c>
      <c r="F11" s="20" t="s">
        <v>29</v>
      </c>
      <c r="G11" s="18">
        <v>1</v>
      </c>
      <c r="H11" s="20" t="s">
        <v>30</v>
      </c>
      <c r="I11" s="20" t="s">
        <v>31</v>
      </c>
      <c r="J11" s="35" t="s">
        <v>50</v>
      </c>
      <c r="K11" s="18" t="s">
        <v>59</v>
      </c>
      <c r="L11" s="64" t="s">
        <v>52</v>
      </c>
      <c r="M11" s="65" t="s">
        <v>53</v>
      </c>
      <c r="N11" s="64" t="s">
        <v>54</v>
      </c>
      <c r="O11" s="18" t="s">
        <v>37</v>
      </c>
      <c r="P11" s="18" t="s">
        <v>38</v>
      </c>
      <c r="Q11" s="18" t="s">
        <v>37</v>
      </c>
      <c r="R11" s="18" t="s">
        <v>55</v>
      </c>
      <c r="S11" s="84" t="s">
        <v>40</v>
      </c>
      <c r="T11" s="85" t="s">
        <v>41</v>
      </c>
      <c r="U11" s="18"/>
    </row>
    <row r="12" ht="132" customHeight="1" spans="1:21">
      <c r="A12" s="28"/>
      <c r="B12" s="29"/>
      <c r="C12" s="29"/>
      <c r="D12" s="30"/>
      <c r="E12" s="18" t="s">
        <v>60</v>
      </c>
      <c r="F12" s="20" t="s">
        <v>29</v>
      </c>
      <c r="G12" s="23">
        <v>6</v>
      </c>
      <c r="H12" s="20" t="s">
        <v>30</v>
      </c>
      <c r="I12" s="20" t="s">
        <v>31</v>
      </c>
      <c r="J12" s="68" t="s">
        <v>32</v>
      </c>
      <c r="K12" s="23" t="s">
        <v>61</v>
      </c>
      <c r="L12" s="64" t="s">
        <v>34</v>
      </c>
      <c r="M12" s="65" t="s">
        <v>35</v>
      </c>
      <c r="N12" s="64" t="s">
        <v>36</v>
      </c>
      <c r="O12" s="18" t="s">
        <v>37</v>
      </c>
      <c r="P12" s="18" t="s">
        <v>38</v>
      </c>
      <c r="Q12" s="18" t="s">
        <v>37</v>
      </c>
      <c r="R12" s="18" t="s">
        <v>39</v>
      </c>
      <c r="S12" s="84" t="s">
        <v>40</v>
      </c>
      <c r="T12" s="85" t="s">
        <v>41</v>
      </c>
      <c r="U12" s="18"/>
    </row>
    <row r="13" ht="132" customHeight="1" spans="1:21">
      <c r="A13" s="18">
        <v>4</v>
      </c>
      <c r="B13" s="19" t="s">
        <v>25</v>
      </c>
      <c r="C13" s="19" t="s">
        <v>26</v>
      </c>
      <c r="D13" s="18" t="s">
        <v>62</v>
      </c>
      <c r="E13" s="18" t="s">
        <v>63</v>
      </c>
      <c r="F13" s="20" t="s">
        <v>29</v>
      </c>
      <c r="G13" s="23">
        <v>1</v>
      </c>
      <c r="H13" s="20" t="s">
        <v>30</v>
      </c>
      <c r="I13" s="20" t="s">
        <v>31</v>
      </c>
      <c r="J13" s="35" t="s">
        <v>50</v>
      </c>
      <c r="K13" s="18" t="s">
        <v>64</v>
      </c>
      <c r="L13" s="64" t="s">
        <v>52</v>
      </c>
      <c r="M13" s="65" t="s">
        <v>53</v>
      </c>
      <c r="N13" s="64" t="s">
        <v>54</v>
      </c>
      <c r="O13" s="18" t="s">
        <v>37</v>
      </c>
      <c r="P13" s="18" t="s">
        <v>38</v>
      </c>
      <c r="Q13" s="18" t="s">
        <v>37</v>
      </c>
      <c r="R13" s="18" t="s">
        <v>55</v>
      </c>
      <c r="S13" s="84" t="s">
        <v>40</v>
      </c>
      <c r="T13" s="85" t="s">
        <v>41</v>
      </c>
      <c r="U13" s="18"/>
    </row>
    <row r="14" ht="359" customHeight="1" spans="1:21">
      <c r="A14" s="15"/>
      <c r="B14" s="31"/>
      <c r="C14" s="31"/>
      <c r="D14" s="18"/>
      <c r="E14" s="18" t="s">
        <v>65</v>
      </c>
      <c r="F14" s="20" t="s">
        <v>29</v>
      </c>
      <c r="G14" s="23">
        <v>4</v>
      </c>
      <c r="H14" s="20" t="s">
        <v>30</v>
      </c>
      <c r="I14" s="20" t="s">
        <v>31</v>
      </c>
      <c r="J14" s="35" t="s">
        <v>32</v>
      </c>
      <c r="K14" s="18" t="s">
        <v>66</v>
      </c>
      <c r="L14" s="64" t="s">
        <v>34</v>
      </c>
      <c r="M14" s="65" t="s">
        <v>35</v>
      </c>
      <c r="N14" s="64" t="s">
        <v>36</v>
      </c>
      <c r="O14" s="18" t="s">
        <v>37</v>
      </c>
      <c r="P14" s="18" t="s">
        <v>38</v>
      </c>
      <c r="Q14" s="18" t="s">
        <v>37</v>
      </c>
      <c r="R14" s="18" t="s">
        <v>39</v>
      </c>
      <c r="S14" s="84" t="s">
        <v>40</v>
      </c>
      <c r="T14" s="85" t="s">
        <v>41</v>
      </c>
      <c r="U14" s="18"/>
    </row>
    <row r="15" ht="140" customHeight="1" spans="1:21">
      <c r="A15" s="15"/>
      <c r="B15" s="31"/>
      <c r="C15" s="31"/>
      <c r="D15" s="18"/>
      <c r="E15" s="18" t="s">
        <v>67</v>
      </c>
      <c r="F15" s="20" t="s">
        <v>29</v>
      </c>
      <c r="G15" s="23">
        <v>1</v>
      </c>
      <c r="H15" s="20" t="s">
        <v>30</v>
      </c>
      <c r="I15" s="20" t="s">
        <v>31</v>
      </c>
      <c r="J15" s="35" t="s">
        <v>50</v>
      </c>
      <c r="K15" s="18" t="s">
        <v>68</v>
      </c>
      <c r="L15" s="64" t="s">
        <v>52</v>
      </c>
      <c r="M15" s="65" t="s">
        <v>53</v>
      </c>
      <c r="N15" s="64" t="s">
        <v>54</v>
      </c>
      <c r="O15" s="18" t="s">
        <v>37</v>
      </c>
      <c r="P15" s="18" t="s">
        <v>38</v>
      </c>
      <c r="Q15" s="18" t="s">
        <v>37</v>
      </c>
      <c r="R15" s="18" t="s">
        <v>55</v>
      </c>
      <c r="S15" s="84" t="s">
        <v>40</v>
      </c>
      <c r="T15" s="85" t="s">
        <v>41</v>
      </c>
      <c r="U15" s="18"/>
    </row>
    <row r="16" ht="361" customHeight="1" spans="1:21">
      <c r="A16" s="15"/>
      <c r="B16" s="31"/>
      <c r="C16" s="31"/>
      <c r="D16" s="18"/>
      <c r="E16" s="18" t="s">
        <v>69</v>
      </c>
      <c r="F16" s="20" t="s">
        <v>29</v>
      </c>
      <c r="G16" s="23">
        <v>3</v>
      </c>
      <c r="H16" s="20" t="s">
        <v>30</v>
      </c>
      <c r="I16" s="20" t="s">
        <v>31</v>
      </c>
      <c r="J16" s="35" t="s">
        <v>32</v>
      </c>
      <c r="K16" s="18" t="s">
        <v>70</v>
      </c>
      <c r="L16" s="64" t="s">
        <v>34</v>
      </c>
      <c r="M16" s="65" t="s">
        <v>35</v>
      </c>
      <c r="N16" s="64" t="s">
        <v>36</v>
      </c>
      <c r="O16" s="18" t="s">
        <v>37</v>
      </c>
      <c r="P16" s="18" t="s">
        <v>38</v>
      </c>
      <c r="Q16" s="18" t="s">
        <v>37</v>
      </c>
      <c r="R16" s="18" t="s">
        <v>39</v>
      </c>
      <c r="S16" s="84" t="s">
        <v>40</v>
      </c>
      <c r="T16" s="85" t="s">
        <v>41</v>
      </c>
      <c r="U16" s="18"/>
    </row>
    <row r="17" ht="90" customHeight="1" spans="1:21">
      <c r="A17" s="15"/>
      <c r="B17" s="31"/>
      <c r="C17" s="31"/>
      <c r="D17" s="18"/>
      <c r="E17" s="18" t="s">
        <v>71</v>
      </c>
      <c r="F17" s="20" t="s">
        <v>29</v>
      </c>
      <c r="G17" s="23">
        <v>2</v>
      </c>
      <c r="H17" s="20" t="s">
        <v>30</v>
      </c>
      <c r="I17" s="20" t="s">
        <v>31</v>
      </c>
      <c r="J17" s="35" t="s">
        <v>50</v>
      </c>
      <c r="K17" s="18" t="s">
        <v>72</v>
      </c>
      <c r="L17" s="64" t="s">
        <v>52</v>
      </c>
      <c r="M17" s="64" t="s">
        <v>53</v>
      </c>
      <c r="N17" s="64" t="s">
        <v>54</v>
      </c>
      <c r="O17" s="18" t="s">
        <v>37</v>
      </c>
      <c r="P17" s="18" t="s">
        <v>38</v>
      </c>
      <c r="Q17" s="18" t="s">
        <v>37</v>
      </c>
      <c r="R17" s="18" t="s">
        <v>55</v>
      </c>
      <c r="S17" s="84" t="s">
        <v>40</v>
      </c>
      <c r="T17" s="85" t="s">
        <v>41</v>
      </c>
      <c r="U17" s="18"/>
    </row>
    <row r="18" ht="393" customHeight="1" spans="1:21">
      <c r="A18" s="15"/>
      <c r="B18" s="31"/>
      <c r="C18" s="31"/>
      <c r="D18" s="18"/>
      <c r="E18" s="18" t="s">
        <v>73</v>
      </c>
      <c r="F18" s="20" t="s">
        <v>29</v>
      </c>
      <c r="G18" s="18">
        <v>5</v>
      </c>
      <c r="H18" s="20" t="s">
        <v>30</v>
      </c>
      <c r="I18" s="20" t="s">
        <v>31</v>
      </c>
      <c r="J18" s="35" t="s">
        <v>32</v>
      </c>
      <c r="K18" s="69" t="s">
        <v>74</v>
      </c>
      <c r="L18" s="64" t="s">
        <v>34</v>
      </c>
      <c r="M18" s="65" t="s">
        <v>35</v>
      </c>
      <c r="N18" s="64" t="s">
        <v>36</v>
      </c>
      <c r="O18" s="18" t="s">
        <v>37</v>
      </c>
      <c r="P18" s="18" t="s">
        <v>38</v>
      </c>
      <c r="Q18" s="18" t="s">
        <v>37</v>
      </c>
      <c r="R18" s="18" t="s">
        <v>39</v>
      </c>
      <c r="S18" s="84" t="s">
        <v>40</v>
      </c>
      <c r="T18" s="85" t="s">
        <v>41</v>
      </c>
      <c r="U18" s="18"/>
    </row>
    <row r="19" ht="65" customHeight="1" spans="1:21">
      <c r="A19" s="15"/>
      <c r="B19" s="31"/>
      <c r="C19" s="31"/>
      <c r="D19" s="18"/>
      <c r="E19" s="18" t="s">
        <v>75</v>
      </c>
      <c r="F19" s="20" t="s">
        <v>29</v>
      </c>
      <c r="G19" s="18">
        <v>2</v>
      </c>
      <c r="H19" s="20" t="s">
        <v>30</v>
      </c>
      <c r="I19" s="20" t="s">
        <v>31</v>
      </c>
      <c r="J19" s="35" t="s">
        <v>50</v>
      </c>
      <c r="K19" s="18" t="s">
        <v>76</v>
      </c>
      <c r="L19" s="64" t="s">
        <v>52</v>
      </c>
      <c r="M19" s="64" t="s">
        <v>53</v>
      </c>
      <c r="N19" s="64" t="s">
        <v>54</v>
      </c>
      <c r="O19" s="18" t="s">
        <v>37</v>
      </c>
      <c r="P19" s="18" t="s">
        <v>38</v>
      </c>
      <c r="Q19" s="18" t="s">
        <v>37</v>
      </c>
      <c r="R19" s="18" t="s">
        <v>55</v>
      </c>
      <c r="S19" s="84" t="s">
        <v>40</v>
      </c>
      <c r="T19" s="85" t="s">
        <v>41</v>
      </c>
      <c r="U19" s="18"/>
    </row>
    <row r="20" ht="65" customHeight="1" spans="1:21">
      <c r="A20" s="15"/>
      <c r="B20" s="22"/>
      <c r="C20" s="22"/>
      <c r="D20" s="18"/>
      <c r="E20" s="18" t="s">
        <v>77</v>
      </c>
      <c r="F20" s="20" t="s">
        <v>29</v>
      </c>
      <c r="G20" s="18">
        <v>3</v>
      </c>
      <c r="H20" s="20" t="s">
        <v>30</v>
      </c>
      <c r="I20" s="20" t="s">
        <v>31</v>
      </c>
      <c r="J20" s="35" t="s">
        <v>32</v>
      </c>
      <c r="K20" s="18" t="s">
        <v>78</v>
      </c>
      <c r="L20" s="64" t="s">
        <v>34</v>
      </c>
      <c r="M20" s="65" t="s">
        <v>35</v>
      </c>
      <c r="N20" s="64" t="s">
        <v>36</v>
      </c>
      <c r="O20" s="18" t="s">
        <v>37</v>
      </c>
      <c r="P20" s="18" t="s">
        <v>38</v>
      </c>
      <c r="Q20" s="18" t="s">
        <v>37</v>
      </c>
      <c r="R20" s="18" t="s">
        <v>39</v>
      </c>
      <c r="S20" s="84" t="s">
        <v>40</v>
      </c>
      <c r="T20" s="85" t="s">
        <v>41</v>
      </c>
      <c r="U20" s="18"/>
    </row>
    <row r="21" ht="65" customHeight="1" spans="1:21">
      <c r="A21" s="32">
        <v>5</v>
      </c>
      <c r="B21" s="33" t="s">
        <v>25</v>
      </c>
      <c r="C21" s="33" t="s">
        <v>26</v>
      </c>
      <c r="D21" s="18" t="s">
        <v>79</v>
      </c>
      <c r="E21" s="18" t="s">
        <v>80</v>
      </c>
      <c r="F21" s="20" t="s">
        <v>29</v>
      </c>
      <c r="G21" s="23">
        <v>3</v>
      </c>
      <c r="H21" s="20" t="s">
        <v>30</v>
      </c>
      <c r="I21" s="20" t="s">
        <v>31</v>
      </c>
      <c r="J21" s="35" t="s">
        <v>32</v>
      </c>
      <c r="K21" s="18" t="s">
        <v>81</v>
      </c>
      <c r="L21" s="64" t="s">
        <v>34</v>
      </c>
      <c r="M21" s="65" t="s">
        <v>35</v>
      </c>
      <c r="N21" s="64" t="s">
        <v>36</v>
      </c>
      <c r="O21" s="18" t="s">
        <v>37</v>
      </c>
      <c r="P21" s="18" t="s">
        <v>38</v>
      </c>
      <c r="Q21" s="18" t="s">
        <v>37</v>
      </c>
      <c r="R21" s="18" t="s">
        <v>39</v>
      </c>
      <c r="S21" s="84" t="s">
        <v>40</v>
      </c>
      <c r="T21" s="85" t="s">
        <v>41</v>
      </c>
      <c r="U21" s="18"/>
    </row>
    <row r="22" ht="65" customHeight="1" spans="1:21">
      <c r="A22" s="18"/>
      <c r="B22" s="33"/>
      <c r="C22" s="33"/>
      <c r="D22" s="18"/>
      <c r="E22" s="18" t="s">
        <v>82</v>
      </c>
      <c r="F22" s="20" t="s">
        <v>29</v>
      </c>
      <c r="G22" s="34">
        <v>2</v>
      </c>
      <c r="H22" s="20" t="s">
        <v>30</v>
      </c>
      <c r="I22" s="20" t="s">
        <v>31</v>
      </c>
      <c r="J22" s="35" t="s">
        <v>32</v>
      </c>
      <c r="K22" s="23" t="s">
        <v>83</v>
      </c>
      <c r="L22" s="64" t="s">
        <v>34</v>
      </c>
      <c r="M22" s="65" t="s">
        <v>35</v>
      </c>
      <c r="N22" s="64" t="s">
        <v>36</v>
      </c>
      <c r="O22" s="18" t="s">
        <v>37</v>
      </c>
      <c r="P22" s="18" t="s">
        <v>38</v>
      </c>
      <c r="Q22" s="18" t="s">
        <v>37</v>
      </c>
      <c r="R22" s="18" t="s">
        <v>39</v>
      </c>
      <c r="S22" s="84" t="s">
        <v>40</v>
      </c>
      <c r="T22" s="85" t="s">
        <v>41</v>
      </c>
      <c r="U22" s="18"/>
    </row>
    <row r="23" ht="65" customHeight="1" spans="1:21">
      <c r="A23" s="32"/>
      <c r="B23" s="33"/>
      <c r="C23" s="33"/>
      <c r="D23" s="18"/>
      <c r="E23" s="18" t="s">
        <v>84</v>
      </c>
      <c r="F23" s="20" t="s">
        <v>29</v>
      </c>
      <c r="G23" s="35">
        <v>3</v>
      </c>
      <c r="H23" s="20" t="s">
        <v>30</v>
      </c>
      <c r="I23" s="20" t="s">
        <v>31</v>
      </c>
      <c r="J23" s="35" t="s">
        <v>32</v>
      </c>
      <c r="K23" s="18" t="s">
        <v>85</v>
      </c>
      <c r="L23" s="64" t="s">
        <v>34</v>
      </c>
      <c r="M23" s="65" t="s">
        <v>35</v>
      </c>
      <c r="N23" s="64" t="s">
        <v>36</v>
      </c>
      <c r="O23" s="18" t="s">
        <v>37</v>
      </c>
      <c r="P23" s="18" t="s">
        <v>38</v>
      </c>
      <c r="Q23" s="18" t="s">
        <v>37</v>
      </c>
      <c r="R23" s="18" t="s">
        <v>39</v>
      </c>
      <c r="S23" s="84" t="s">
        <v>40</v>
      </c>
      <c r="T23" s="85" t="s">
        <v>41</v>
      </c>
      <c r="U23" s="18"/>
    </row>
    <row r="24" ht="65" customHeight="1" spans="1:21">
      <c r="A24" s="32"/>
      <c r="B24" s="33"/>
      <c r="C24" s="33"/>
      <c r="D24" s="18"/>
      <c r="E24" s="18" t="s">
        <v>86</v>
      </c>
      <c r="F24" s="20" t="s">
        <v>29</v>
      </c>
      <c r="G24" s="18">
        <v>2</v>
      </c>
      <c r="H24" s="20" t="s">
        <v>30</v>
      </c>
      <c r="I24" s="20" t="s">
        <v>31</v>
      </c>
      <c r="J24" s="35" t="s">
        <v>50</v>
      </c>
      <c r="K24" s="18" t="s">
        <v>87</v>
      </c>
      <c r="L24" s="64" t="s">
        <v>52</v>
      </c>
      <c r="M24" s="65" t="s">
        <v>53</v>
      </c>
      <c r="N24" s="64" t="s">
        <v>54</v>
      </c>
      <c r="O24" s="18" t="s">
        <v>37</v>
      </c>
      <c r="P24" s="18" t="s">
        <v>38</v>
      </c>
      <c r="Q24" s="18" t="s">
        <v>37</v>
      </c>
      <c r="R24" s="18" t="s">
        <v>55</v>
      </c>
      <c r="S24" s="84" t="s">
        <v>40</v>
      </c>
      <c r="T24" s="85" t="s">
        <v>41</v>
      </c>
      <c r="U24" s="18"/>
    </row>
    <row r="25" ht="65" customHeight="1" spans="1:21">
      <c r="A25" s="32"/>
      <c r="B25" s="33"/>
      <c r="C25" s="33"/>
      <c r="D25" s="18"/>
      <c r="E25" s="18" t="s">
        <v>88</v>
      </c>
      <c r="F25" s="20" t="s">
        <v>29</v>
      </c>
      <c r="G25" s="18">
        <v>2</v>
      </c>
      <c r="H25" s="20" t="s">
        <v>30</v>
      </c>
      <c r="I25" s="20" t="s">
        <v>31</v>
      </c>
      <c r="J25" s="35" t="s">
        <v>32</v>
      </c>
      <c r="K25" s="18" t="s">
        <v>89</v>
      </c>
      <c r="L25" s="64" t="s">
        <v>34</v>
      </c>
      <c r="M25" s="65" t="s">
        <v>35</v>
      </c>
      <c r="N25" s="64" t="s">
        <v>36</v>
      </c>
      <c r="O25" s="18" t="s">
        <v>37</v>
      </c>
      <c r="P25" s="18" t="s">
        <v>38</v>
      </c>
      <c r="Q25" s="18" t="s">
        <v>37</v>
      </c>
      <c r="R25" s="18" t="s">
        <v>39</v>
      </c>
      <c r="S25" s="84" t="s">
        <v>40</v>
      </c>
      <c r="T25" s="85" t="s">
        <v>41</v>
      </c>
      <c r="U25" s="18"/>
    </row>
    <row r="26" ht="80" customHeight="1" spans="1:21">
      <c r="A26" s="32"/>
      <c r="B26" s="36"/>
      <c r="C26" s="36"/>
      <c r="D26" s="18"/>
      <c r="E26" s="18" t="s">
        <v>90</v>
      </c>
      <c r="F26" s="20" t="s">
        <v>29</v>
      </c>
      <c r="G26" s="18">
        <v>1</v>
      </c>
      <c r="H26" s="20" t="s">
        <v>30</v>
      </c>
      <c r="I26" s="20" t="s">
        <v>31</v>
      </c>
      <c r="J26" s="35" t="s">
        <v>32</v>
      </c>
      <c r="K26" s="18" t="s">
        <v>91</v>
      </c>
      <c r="L26" s="64" t="s">
        <v>34</v>
      </c>
      <c r="M26" s="65" t="s">
        <v>35</v>
      </c>
      <c r="N26" s="64" t="s">
        <v>36</v>
      </c>
      <c r="O26" s="18" t="s">
        <v>37</v>
      </c>
      <c r="P26" s="18" t="s">
        <v>38</v>
      </c>
      <c r="Q26" s="18" t="s">
        <v>37</v>
      </c>
      <c r="R26" s="18" t="s">
        <v>39</v>
      </c>
      <c r="S26" s="84" t="s">
        <v>40</v>
      </c>
      <c r="T26" s="85" t="s">
        <v>41</v>
      </c>
      <c r="U26" s="18"/>
    </row>
    <row r="27" ht="96" customHeight="1" spans="1:21">
      <c r="A27" s="19">
        <v>6</v>
      </c>
      <c r="B27" s="19" t="s">
        <v>25</v>
      </c>
      <c r="C27" s="19" t="s">
        <v>26</v>
      </c>
      <c r="D27" s="19" t="s">
        <v>92</v>
      </c>
      <c r="E27" s="18" t="s">
        <v>93</v>
      </c>
      <c r="F27" s="20" t="s">
        <v>29</v>
      </c>
      <c r="G27" s="18">
        <v>2</v>
      </c>
      <c r="H27" s="20" t="s">
        <v>30</v>
      </c>
      <c r="I27" s="20" t="s">
        <v>31</v>
      </c>
      <c r="J27" s="35" t="s">
        <v>50</v>
      </c>
      <c r="K27" s="18" t="s">
        <v>94</v>
      </c>
      <c r="L27" s="64" t="s">
        <v>52</v>
      </c>
      <c r="M27" s="65" t="s">
        <v>53</v>
      </c>
      <c r="N27" s="64" t="s">
        <v>54</v>
      </c>
      <c r="O27" s="18" t="s">
        <v>37</v>
      </c>
      <c r="P27" s="18" t="s">
        <v>38</v>
      </c>
      <c r="Q27" s="18" t="s">
        <v>37</v>
      </c>
      <c r="R27" s="18" t="s">
        <v>55</v>
      </c>
      <c r="S27" s="84" t="s">
        <v>40</v>
      </c>
      <c r="T27" s="85" t="s">
        <v>41</v>
      </c>
      <c r="U27" s="18"/>
    </row>
    <row r="28" ht="60" spans="1:21">
      <c r="A28" s="31"/>
      <c r="B28" s="31"/>
      <c r="C28" s="31"/>
      <c r="D28" s="31"/>
      <c r="E28" s="18" t="s">
        <v>95</v>
      </c>
      <c r="F28" s="20" t="s">
        <v>29</v>
      </c>
      <c r="G28" s="18">
        <v>2</v>
      </c>
      <c r="H28" s="20" t="s">
        <v>30</v>
      </c>
      <c r="I28" s="20" t="s">
        <v>31</v>
      </c>
      <c r="J28" s="35" t="s">
        <v>50</v>
      </c>
      <c r="K28" s="18" t="s">
        <v>96</v>
      </c>
      <c r="L28" s="64" t="s">
        <v>52</v>
      </c>
      <c r="M28" s="65" t="s">
        <v>53</v>
      </c>
      <c r="N28" s="64" t="s">
        <v>54</v>
      </c>
      <c r="O28" s="18" t="s">
        <v>37</v>
      </c>
      <c r="P28" s="18" t="s">
        <v>38</v>
      </c>
      <c r="Q28" s="18" t="s">
        <v>37</v>
      </c>
      <c r="R28" s="18" t="s">
        <v>55</v>
      </c>
      <c r="S28" s="84" t="s">
        <v>40</v>
      </c>
      <c r="T28" s="85" t="s">
        <v>41</v>
      </c>
      <c r="U28" s="18"/>
    </row>
    <row r="29" ht="60" spans="1:21">
      <c r="A29" s="31"/>
      <c r="B29" s="31"/>
      <c r="C29" s="31"/>
      <c r="D29" s="31"/>
      <c r="E29" s="18" t="s">
        <v>97</v>
      </c>
      <c r="F29" s="20" t="s">
        <v>29</v>
      </c>
      <c r="G29" s="18">
        <v>1</v>
      </c>
      <c r="H29" s="20" t="s">
        <v>30</v>
      </c>
      <c r="I29" s="20" t="s">
        <v>31</v>
      </c>
      <c r="J29" s="35" t="s">
        <v>32</v>
      </c>
      <c r="K29" s="18" t="s">
        <v>98</v>
      </c>
      <c r="L29" s="64" t="s">
        <v>34</v>
      </c>
      <c r="M29" s="65" t="s">
        <v>35</v>
      </c>
      <c r="N29" s="64" t="s">
        <v>36</v>
      </c>
      <c r="O29" s="18" t="s">
        <v>37</v>
      </c>
      <c r="P29" s="18" t="s">
        <v>38</v>
      </c>
      <c r="Q29" s="18" t="s">
        <v>37</v>
      </c>
      <c r="R29" s="18" t="s">
        <v>39</v>
      </c>
      <c r="S29" s="84" t="s">
        <v>40</v>
      </c>
      <c r="T29" s="85" t="s">
        <v>41</v>
      </c>
      <c r="U29" s="18"/>
    </row>
    <row r="30" ht="60" spans="1:21">
      <c r="A30" s="31"/>
      <c r="B30" s="31"/>
      <c r="C30" s="31"/>
      <c r="D30" s="31"/>
      <c r="E30" s="18" t="s">
        <v>99</v>
      </c>
      <c r="F30" s="20" t="s">
        <v>29</v>
      </c>
      <c r="G30" s="18">
        <v>2</v>
      </c>
      <c r="H30" s="20" t="s">
        <v>30</v>
      </c>
      <c r="I30" s="20" t="s">
        <v>31</v>
      </c>
      <c r="J30" s="35" t="s">
        <v>50</v>
      </c>
      <c r="K30" s="18" t="s">
        <v>100</v>
      </c>
      <c r="L30" s="64" t="s">
        <v>52</v>
      </c>
      <c r="M30" s="65" t="s">
        <v>53</v>
      </c>
      <c r="N30" s="64" t="s">
        <v>54</v>
      </c>
      <c r="O30" s="18" t="s">
        <v>37</v>
      </c>
      <c r="P30" s="18" t="s">
        <v>38</v>
      </c>
      <c r="Q30" s="18" t="s">
        <v>37</v>
      </c>
      <c r="R30" s="18" t="s">
        <v>55</v>
      </c>
      <c r="S30" s="84" t="s">
        <v>40</v>
      </c>
      <c r="T30" s="85" t="s">
        <v>41</v>
      </c>
      <c r="U30" s="18"/>
    </row>
    <row r="31" ht="60" spans="1:21">
      <c r="A31" s="31"/>
      <c r="B31" s="31"/>
      <c r="C31" s="31"/>
      <c r="D31" s="31"/>
      <c r="E31" s="18" t="s">
        <v>101</v>
      </c>
      <c r="F31" s="20" t="s">
        <v>29</v>
      </c>
      <c r="G31" s="18">
        <v>2</v>
      </c>
      <c r="H31" s="20" t="s">
        <v>30</v>
      </c>
      <c r="I31" s="20" t="s">
        <v>31</v>
      </c>
      <c r="J31" s="35" t="s">
        <v>32</v>
      </c>
      <c r="K31" s="70" t="s">
        <v>102</v>
      </c>
      <c r="L31" s="64" t="s">
        <v>34</v>
      </c>
      <c r="M31" s="65" t="s">
        <v>35</v>
      </c>
      <c r="N31" s="64" t="s">
        <v>36</v>
      </c>
      <c r="O31" s="18" t="s">
        <v>37</v>
      </c>
      <c r="P31" s="18" t="s">
        <v>38</v>
      </c>
      <c r="Q31" s="18" t="s">
        <v>37</v>
      </c>
      <c r="R31" s="18" t="s">
        <v>39</v>
      </c>
      <c r="S31" s="84" t="s">
        <v>40</v>
      </c>
      <c r="T31" s="85" t="s">
        <v>41</v>
      </c>
      <c r="U31" s="18"/>
    </row>
    <row r="32" ht="60" spans="1:21">
      <c r="A32" s="31"/>
      <c r="B32" s="31"/>
      <c r="C32" s="31"/>
      <c r="D32" s="31"/>
      <c r="E32" s="18" t="s">
        <v>103</v>
      </c>
      <c r="F32" s="20" t="s">
        <v>29</v>
      </c>
      <c r="G32" s="18">
        <v>2</v>
      </c>
      <c r="H32" s="20" t="s">
        <v>30</v>
      </c>
      <c r="I32" s="20" t="s">
        <v>31</v>
      </c>
      <c r="J32" s="35" t="s">
        <v>50</v>
      </c>
      <c r="K32" s="18" t="s">
        <v>104</v>
      </c>
      <c r="L32" s="64" t="s">
        <v>52</v>
      </c>
      <c r="M32" s="65" t="s">
        <v>53</v>
      </c>
      <c r="N32" s="64" t="s">
        <v>54</v>
      </c>
      <c r="O32" s="18" t="s">
        <v>37</v>
      </c>
      <c r="P32" s="18" t="s">
        <v>38</v>
      </c>
      <c r="Q32" s="18" t="s">
        <v>37</v>
      </c>
      <c r="R32" s="18" t="s">
        <v>55</v>
      </c>
      <c r="S32" s="84" t="s">
        <v>40</v>
      </c>
      <c r="T32" s="85" t="s">
        <v>41</v>
      </c>
      <c r="U32" s="18"/>
    </row>
    <row r="33" ht="116" customHeight="1" spans="1:21">
      <c r="A33" s="31"/>
      <c r="B33" s="31"/>
      <c r="C33" s="31"/>
      <c r="D33" s="31"/>
      <c r="E33" s="18" t="s">
        <v>105</v>
      </c>
      <c r="F33" s="20" t="s">
        <v>29</v>
      </c>
      <c r="G33" s="18">
        <v>2</v>
      </c>
      <c r="H33" s="20" t="s">
        <v>30</v>
      </c>
      <c r="I33" s="20" t="s">
        <v>31</v>
      </c>
      <c r="J33" s="35" t="s">
        <v>32</v>
      </c>
      <c r="K33" s="18" t="s">
        <v>106</v>
      </c>
      <c r="L33" s="64" t="s">
        <v>34</v>
      </c>
      <c r="M33" s="65" t="s">
        <v>35</v>
      </c>
      <c r="N33" s="64" t="s">
        <v>36</v>
      </c>
      <c r="O33" s="18" t="s">
        <v>37</v>
      </c>
      <c r="P33" s="18" t="s">
        <v>38</v>
      </c>
      <c r="Q33" s="18" t="s">
        <v>37</v>
      </c>
      <c r="R33" s="18" t="s">
        <v>39</v>
      </c>
      <c r="S33" s="84" t="s">
        <v>40</v>
      </c>
      <c r="T33" s="85" t="s">
        <v>41</v>
      </c>
      <c r="U33" s="19"/>
    </row>
    <row r="34" ht="124" customHeight="1" spans="1:21">
      <c r="A34" s="37">
        <v>7</v>
      </c>
      <c r="B34" s="38" t="s">
        <v>25</v>
      </c>
      <c r="C34" s="38" t="s">
        <v>26</v>
      </c>
      <c r="D34" s="19" t="s">
        <v>107</v>
      </c>
      <c r="E34" s="19" t="s">
        <v>108</v>
      </c>
      <c r="F34" s="20" t="s">
        <v>29</v>
      </c>
      <c r="G34" s="18">
        <v>8</v>
      </c>
      <c r="H34" s="20" t="s">
        <v>30</v>
      </c>
      <c r="I34" s="20" t="s">
        <v>31</v>
      </c>
      <c r="J34" s="35" t="s">
        <v>50</v>
      </c>
      <c r="K34" s="18" t="s">
        <v>109</v>
      </c>
      <c r="L34" s="64" t="s">
        <v>52</v>
      </c>
      <c r="M34" s="65" t="s">
        <v>53</v>
      </c>
      <c r="N34" s="64" t="s">
        <v>54</v>
      </c>
      <c r="O34" s="18" t="s">
        <v>37</v>
      </c>
      <c r="P34" s="18" t="s">
        <v>38</v>
      </c>
      <c r="Q34" s="18" t="s">
        <v>110</v>
      </c>
      <c r="R34" s="18" t="s">
        <v>55</v>
      </c>
      <c r="S34" s="84" t="s">
        <v>40</v>
      </c>
      <c r="T34" s="85" t="s">
        <v>41</v>
      </c>
      <c r="U34" s="19"/>
    </row>
    <row r="35" ht="90" customHeight="1" spans="1:21">
      <c r="A35" s="39">
        <v>8</v>
      </c>
      <c r="B35" s="40" t="s">
        <v>25</v>
      </c>
      <c r="C35" s="40" t="s">
        <v>26</v>
      </c>
      <c r="D35" s="41" t="s">
        <v>111</v>
      </c>
      <c r="E35" s="42" t="s">
        <v>112</v>
      </c>
      <c r="F35" s="43" t="s">
        <v>113</v>
      </c>
      <c r="G35" s="18">
        <v>1</v>
      </c>
      <c r="H35" s="20" t="s">
        <v>30</v>
      </c>
      <c r="I35" s="20" t="s">
        <v>31</v>
      </c>
      <c r="J35" s="35" t="s">
        <v>32</v>
      </c>
      <c r="K35" s="18" t="s">
        <v>114</v>
      </c>
      <c r="L35" s="64" t="s">
        <v>34</v>
      </c>
      <c r="M35" s="65" t="s">
        <v>35</v>
      </c>
      <c r="N35" s="64" t="s">
        <v>36</v>
      </c>
      <c r="O35" s="18" t="s">
        <v>37</v>
      </c>
      <c r="P35" s="18" t="s">
        <v>38</v>
      </c>
      <c r="Q35" s="18" t="s">
        <v>110</v>
      </c>
      <c r="R35" s="18" t="s">
        <v>115</v>
      </c>
      <c r="S35" s="84" t="s">
        <v>40</v>
      </c>
      <c r="T35" s="85" t="s">
        <v>41</v>
      </c>
      <c r="U35" s="18"/>
    </row>
    <row r="36" ht="80" customHeight="1" spans="1:21">
      <c r="A36" s="21"/>
      <c r="B36" s="44"/>
      <c r="C36" s="44"/>
      <c r="D36" s="41"/>
      <c r="E36" s="42" t="s">
        <v>116</v>
      </c>
      <c r="F36" s="43" t="s">
        <v>113</v>
      </c>
      <c r="G36" s="18">
        <v>2</v>
      </c>
      <c r="H36" s="20" t="s">
        <v>30</v>
      </c>
      <c r="I36" s="20" t="s">
        <v>31</v>
      </c>
      <c r="J36" s="35" t="s">
        <v>32</v>
      </c>
      <c r="K36" s="18" t="s">
        <v>117</v>
      </c>
      <c r="L36" s="64" t="s">
        <v>34</v>
      </c>
      <c r="M36" s="65" t="s">
        <v>35</v>
      </c>
      <c r="N36" s="64" t="s">
        <v>36</v>
      </c>
      <c r="O36" s="18" t="s">
        <v>37</v>
      </c>
      <c r="P36" s="18" t="s">
        <v>38</v>
      </c>
      <c r="Q36" s="18" t="s">
        <v>110</v>
      </c>
      <c r="R36" s="18" t="s">
        <v>115</v>
      </c>
      <c r="S36" s="84" t="s">
        <v>40</v>
      </c>
      <c r="T36" s="85" t="s">
        <v>41</v>
      </c>
      <c r="U36" s="18"/>
    </row>
    <row r="37" ht="80" customHeight="1" spans="1:21">
      <c r="A37" s="21"/>
      <c r="B37" s="44"/>
      <c r="C37" s="44"/>
      <c r="D37" s="41"/>
      <c r="E37" s="42" t="s">
        <v>118</v>
      </c>
      <c r="F37" s="43" t="s">
        <v>113</v>
      </c>
      <c r="G37" s="18">
        <v>2</v>
      </c>
      <c r="H37" s="20" t="s">
        <v>30</v>
      </c>
      <c r="I37" s="20" t="s">
        <v>31</v>
      </c>
      <c r="J37" s="35" t="s">
        <v>32</v>
      </c>
      <c r="K37" s="18" t="s">
        <v>117</v>
      </c>
      <c r="L37" s="64" t="s">
        <v>34</v>
      </c>
      <c r="M37" s="65" t="s">
        <v>35</v>
      </c>
      <c r="N37" s="64" t="s">
        <v>36</v>
      </c>
      <c r="O37" s="18" t="s">
        <v>37</v>
      </c>
      <c r="P37" s="18" t="s">
        <v>38</v>
      </c>
      <c r="Q37" s="18" t="s">
        <v>110</v>
      </c>
      <c r="R37" s="18" t="s">
        <v>115</v>
      </c>
      <c r="S37" s="84" t="s">
        <v>40</v>
      </c>
      <c r="T37" s="85" t="s">
        <v>41</v>
      </c>
      <c r="U37" s="18"/>
    </row>
    <row r="38" ht="80" customHeight="1" spans="1:21">
      <c r="A38" s="21"/>
      <c r="B38" s="44"/>
      <c r="C38" s="44"/>
      <c r="D38" s="41"/>
      <c r="E38" s="42" t="s">
        <v>119</v>
      </c>
      <c r="F38" s="43" t="s">
        <v>113</v>
      </c>
      <c r="G38" s="18">
        <v>1</v>
      </c>
      <c r="H38" s="20" t="s">
        <v>30</v>
      </c>
      <c r="I38" s="20" t="s">
        <v>31</v>
      </c>
      <c r="J38" s="35" t="s">
        <v>32</v>
      </c>
      <c r="K38" s="18" t="s">
        <v>120</v>
      </c>
      <c r="L38" s="64" t="s">
        <v>34</v>
      </c>
      <c r="M38" s="65" t="s">
        <v>35</v>
      </c>
      <c r="N38" s="64" t="s">
        <v>36</v>
      </c>
      <c r="O38" s="18" t="s">
        <v>37</v>
      </c>
      <c r="P38" s="18" t="s">
        <v>38</v>
      </c>
      <c r="Q38" s="18" t="s">
        <v>110</v>
      </c>
      <c r="R38" s="18" t="s">
        <v>115</v>
      </c>
      <c r="S38" s="84" t="s">
        <v>40</v>
      </c>
      <c r="T38" s="85" t="s">
        <v>41</v>
      </c>
      <c r="U38" s="18"/>
    </row>
    <row r="39" ht="80" customHeight="1" spans="1:21">
      <c r="A39" s="39"/>
      <c r="B39" s="44"/>
      <c r="C39" s="44"/>
      <c r="D39" s="41"/>
      <c r="E39" s="45" t="s">
        <v>121</v>
      </c>
      <c r="F39" s="43" t="s">
        <v>113</v>
      </c>
      <c r="G39" s="23">
        <v>1</v>
      </c>
      <c r="H39" s="20" t="s">
        <v>30</v>
      </c>
      <c r="I39" s="20" t="s">
        <v>31</v>
      </c>
      <c r="J39" s="35" t="s">
        <v>32</v>
      </c>
      <c r="K39" s="18" t="s">
        <v>122</v>
      </c>
      <c r="L39" s="64" t="s">
        <v>34</v>
      </c>
      <c r="M39" s="65" t="s">
        <v>35</v>
      </c>
      <c r="N39" s="64" t="s">
        <v>36</v>
      </c>
      <c r="O39" s="18" t="s">
        <v>37</v>
      </c>
      <c r="P39" s="18" t="s">
        <v>38</v>
      </c>
      <c r="Q39" s="18" t="s">
        <v>110</v>
      </c>
      <c r="R39" s="18" t="s">
        <v>115</v>
      </c>
      <c r="S39" s="84" t="s">
        <v>40</v>
      </c>
      <c r="T39" s="85" t="s">
        <v>41</v>
      </c>
      <c r="U39" s="23"/>
    </row>
    <row r="40" ht="80" customHeight="1" spans="1:21">
      <c r="A40" s="21"/>
      <c r="B40" s="44"/>
      <c r="C40" s="44"/>
      <c r="D40" s="41"/>
      <c r="E40" s="42" t="s">
        <v>123</v>
      </c>
      <c r="F40" s="43" t="s">
        <v>113</v>
      </c>
      <c r="G40" s="18">
        <v>1</v>
      </c>
      <c r="H40" s="20" t="s">
        <v>30</v>
      </c>
      <c r="I40" s="20" t="s">
        <v>31</v>
      </c>
      <c r="J40" s="35" t="s">
        <v>32</v>
      </c>
      <c r="K40" s="18" t="s">
        <v>114</v>
      </c>
      <c r="L40" s="64" t="s">
        <v>34</v>
      </c>
      <c r="M40" s="65" t="s">
        <v>35</v>
      </c>
      <c r="N40" s="64" t="s">
        <v>36</v>
      </c>
      <c r="O40" s="18" t="s">
        <v>37</v>
      </c>
      <c r="P40" s="18" t="s">
        <v>38</v>
      </c>
      <c r="Q40" s="18" t="s">
        <v>110</v>
      </c>
      <c r="R40" s="18" t="s">
        <v>115</v>
      </c>
      <c r="S40" s="84" t="s">
        <v>40</v>
      </c>
      <c r="T40" s="85" t="s">
        <v>41</v>
      </c>
      <c r="U40" s="18"/>
    </row>
    <row r="41" ht="80" customHeight="1" spans="1:21">
      <c r="A41" s="21"/>
      <c r="B41" s="44"/>
      <c r="C41" s="44"/>
      <c r="D41" s="41"/>
      <c r="E41" s="42" t="s">
        <v>124</v>
      </c>
      <c r="F41" s="43" t="s">
        <v>113</v>
      </c>
      <c r="G41" s="18">
        <v>1</v>
      </c>
      <c r="H41" s="20" t="s">
        <v>30</v>
      </c>
      <c r="I41" s="20" t="s">
        <v>31</v>
      </c>
      <c r="J41" s="35" t="s">
        <v>32</v>
      </c>
      <c r="K41" s="18" t="s">
        <v>125</v>
      </c>
      <c r="L41" s="64" t="s">
        <v>34</v>
      </c>
      <c r="M41" s="65" t="s">
        <v>35</v>
      </c>
      <c r="N41" s="64" t="s">
        <v>36</v>
      </c>
      <c r="O41" s="18" t="s">
        <v>37</v>
      </c>
      <c r="P41" s="18" t="s">
        <v>38</v>
      </c>
      <c r="Q41" s="18" t="s">
        <v>110</v>
      </c>
      <c r="R41" s="18" t="s">
        <v>115</v>
      </c>
      <c r="S41" s="84" t="s">
        <v>40</v>
      </c>
      <c r="T41" s="85" t="s">
        <v>41</v>
      </c>
      <c r="U41" s="18"/>
    </row>
    <row r="42" ht="66" customHeight="1" spans="1:21">
      <c r="A42" s="21"/>
      <c r="B42" s="44"/>
      <c r="C42" s="44"/>
      <c r="D42" s="41"/>
      <c r="E42" s="42" t="s">
        <v>126</v>
      </c>
      <c r="F42" s="43" t="s">
        <v>113</v>
      </c>
      <c r="G42" s="18">
        <v>1</v>
      </c>
      <c r="H42" s="20" t="s">
        <v>30</v>
      </c>
      <c r="I42" s="20" t="s">
        <v>31</v>
      </c>
      <c r="J42" s="35" t="s">
        <v>32</v>
      </c>
      <c r="K42" s="18" t="s">
        <v>127</v>
      </c>
      <c r="L42" s="64" t="s">
        <v>34</v>
      </c>
      <c r="M42" s="65" t="s">
        <v>35</v>
      </c>
      <c r="N42" s="64" t="s">
        <v>36</v>
      </c>
      <c r="O42" s="18" t="s">
        <v>37</v>
      </c>
      <c r="P42" s="18" t="s">
        <v>38</v>
      </c>
      <c r="Q42" s="18" t="s">
        <v>110</v>
      </c>
      <c r="R42" s="18" t="s">
        <v>115</v>
      </c>
      <c r="S42" s="84" t="s">
        <v>40</v>
      </c>
      <c r="T42" s="85" t="s">
        <v>41</v>
      </c>
      <c r="U42" s="18"/>
    </row>
    <row r="43" ht="144" customHeight="1" spans="1:21">
      <c r="A43" s="21"/>
      <c r="B43" s="44"/>
      <c r="C43" s="44"/>
      <c r="D43" s="41"/>
      <c r="E43" s="42" t="s">
        <v>128</v>
      </c>
      <c r="F43" s="43" t="s">
        <v>113</v>
      </c>
      <c r="G43" s="18">
        <v>1</v>
      </c>
      <c r="H43" s="20" t="s">
        <v>30</v>
      </c>
      <c r="I43" s="20" t="s">
        <v>31</v>
      </c>
      <c r="J43" s="35" t="s">
        <v>32</v>
      </c>
      <c r="K43" s="18" t="s">
        <v>129</v>
      </c>
      <c r="L43" s="64" t="s">
        <v>34</v>
      </c>
      <c r="M43" s="65" t="s">
        <v>35</v>
      </c>
      <c r="N43" s="64" t="s">
        <v>36</v>
      </c>
      <c r="O43" s="18" t="s">
        <v>37</v>
      </c>
      <c r="P43" s="18" t="s">
        <v>38</v>
      </c>
      <c r="Q43" s="18" t="s">
        <v>110</v>
      </c>
      <c r="R43" s="18" t="s">
        <v>115</v>
      </c>
      <c r="S43" s="84" t="s">
        <v>40</v>
      </c>
      <c r="T43" s="85" t="s">
        <v>41</v>
      </c>
      <c r="U43" s="18"/>
    </row>
    <row r="44" ht="85.5" customHeight="1" spans="1:21">
      <c r="A44" s="21"/>
      <c r="B44" s="44"/>
      <c r="C44" s="44"/>
      <c r="D44" s="41"/>
      <c r="E44" s="42" t="s">
        <v>130</v>
      </c>
      <c r="F44" s="43" t="s">
        <v>113</v>
      </c>
      <c r="G44" s="18">
        <v>1</v>
      </c>
      <c r="H44" s="20" t="s">
        <v>30</v>
      </c>
      <c r="I44" s="20" t="s">
        <v>31</v>
      </c>
      <c r="J44" s="35" t="s">
        <v>32</v>
      </c>
      <c r="K44" s="18" t="s">
        <v>131</v>
      </c>
      <c r="L44" s="64" t="s">
        <v>34</v>
      </c>
      <c r="M44" s="65" t="s">
        <v>35</v>
      </c>
      <c r="N44" s="64" t="s">
        <v>36</v>
      </c>
      <c r="O44" s="18" t="s">
        <v>37</v>
      </c>
      <c r="P44" s="18" t="s">
        <v>38</v>
      </c>
      <c r="Q44" s="18" t="s">
        <v>110</v>
      </c>
      <c r="R44" s="18" t="s">
        <v>115</v>
      </c>
      <c r="S44" s="84" t="s">
        <v>40</v>
      </c>
      <c r="T44" s="85" t="s">
        <v>41</v>
      </c>
      <c r="U44" s="18"/>
    </row>
    <row r="45" ht="65" customHeight="1" spans="1:21">
      <c r="A45" s="21"/>
      <c r="B45" s="46"/>
      <c r="C45" s="46"/>
      <c r="D45" s="41"/>
      <c r="E45" s="42" t="s">
        <v>132</v>
      </c>
      <c r="F45" s="43" t="s">
        <v>113</v>
      </c>
      <c r="G45" s="18">
        <v>1</v>
      </c>
      <c r="H45" s="20" t="s">
        <v>30</v>
      </c>
      <c r="I45" s="20" t="s">
        <v>31</v>
      </c>
      <c r="J45" s="35" t="s">
        <v>32</v>
      </c>
      <c r="K45" s="18" t="s">
        <v>133</v>
      </c>
      <c r="L45" s="64" t="s">
        <v>34</v>
      </c>
      <c r="M45" s="65" t="s">
        <v>35</v>
      </c>
      <c r="N45" s="64" t="s">
        <v>36</v>
      </c>
      <c r="O45" s="18" t="s">
        <v>37</v>
      </c>
      <c r="P45" s="18" t="s">
        <v>38</v>
      </c>
      <c r="Q45" s="18" t="s">
        <v>110</v>
      </c>
      <c r="R45" s="18" t="s">
        <v>115</v>
      </c>
      <c r="S45" s="84" t="s">
        <v>40</v>
      </c>
      <c r="T45" s="85" t="s">
        <v>41</v>
      </c>
      <c r="U45" s="18"/>
    </row>
    <row r="46" ht="117" customHeight="1" spans="1:21">
      <c r="A46" s="18">
        <v>9</v>
      </c>
      <c r="B46" s="22" t="s">
        <v>25</v>
      </c>
      <c r="C46" s="22" t="s">
        <v>26</v>
      </c>
      <c r="D46" s="22" t="s">
        <v>134</v>
      </c>
      <c r="E46" s="22" t="s">
        <v>135</v>
      </c>
      <c r="F46" s="43" t="s">
        <v>136</v>
      </c>
      <c r="G46" s="18">
        <v>2</v>
      </c>
      <c r="H46" s="20" t="s">
        <v>30</v>
      </c>
      <c r="I46" s="20" t="s">
        <v>31</v>
      </c>
      <c r="J46" s="35" t="s">
        <v>32</v>
      </c>
      <c r="K46" s="18" t="s">
        <v>137</v>
      </c>
      <c r="L46" s="64" t="s">
        <v>34</v>
      </c>
      <c r="M46" s="65" t="s">
        <v>35</v>
      </c>
      <c r="N46" s="64" t="s">
        <v>36</v>
      </c>
      <c r="O46" s="18" t="s">
        <v>37</v>
      </c>
      <c r="P46" s="18" t="s">
        <v>38</v>
      </c>
      <c r="Q46" s="18" t="s">
        <v>37</v>
      </c>
      <c r="R46" s="18" t="s">
        <v>115</v>
      </c>
      <c r="S46" s="84" t="s">
        <v>40</v>
      </c>
      <c r="T46" s="85" t="s">
        <v>41</v>
      </c>
      <c r="U46" s="18"/>
    </row>
    <row r="47" ht="90" customHeight="1" spans="1:21">
      <c r="A47" s="47">
        <v>10</v>
      </c>
      <c r="B47" s="48" t="s">
        <v>25</v>
      </c>
      <c r="C47" s="31" t="s">
        <v>26</v>
      </c>
      <c r="D47" s="49" t="s">
        <v>138</v>
      </c>
      <c r="E47" s="49" t="s">
        <v>139</v>
      </c>
      <c r="F47" s="50" t="s">
        <v>140</v>
      </c>
      <c r="G47" s="19">
        <v>2</v>
      </c>
      <c r="H47" s="51" t="s">
        <v>30</v>
      </c>
      <c r="I47" s="51" t="s">
        <v>31</v>
      </c>
      <c r="J47" s="71" t="s">
        <v>32</v>
      </c>
      <c r="K47" s="19" t="s">
        <v>141</v>
      </c>
      <c r="L47" s="72" t="s">
        <v>34</v>
      </c>
      <c r="M47" s="73" t="s">
        <v>35</v>
      </c>
      <c r="N47" s="49" t="s">
        <v>36</v>
      </c>
      <c r="O47" s="19" t="s">
        <v>37</v>
      </c>
      <c r="P47" s="18" t="s">
        <v>38</v>
      </c>
      <c r="Q47" s="49" t="s">
        <v>142</v>
      </c>
      <c r="R47" s="19" t="s">
        <v>115</v>
      </c>
      <c r="S47" s="86" t="s">
        <v>40</v>
      </c>
      <c r="T47" s="87" t="s">
        <v>41</v>
      </c>
      <c r="U47" s="18"/>
    </row>
    <row r="48" ht="82" customHeight="1" spans="1:21">
      <c r="A48" s="52">
        <v>11</v>
      </c>
      <c r="B48" s="53" t="s">
        <v>25</v>
      </c>
      <c r="C48" s="26" t="s">
        <v>26</v>
      </c>
      <c r="D48" s="54" t="s">
        <v>143</v>
      </c>
      <c r="E48" s="55" t="s">
        <v>144</v>
      </c>
      <c r="F48" s="56" t="s">
        <v>145</v>
      </c>
      <c r="G48" s="55">
        <v>1</v>
      </c>
      <c r="H48" s="51" t="s">
        <v>30</v>
      </c>
      <c r="I48" s="51" t="s">
        <v>31</v>
      </c>
      <c r="J48" s="71" t="s">
        <v>32</v>
      </c>
      <c r="K48" s="74" t="s">
        <v>146</v>
      </c>
      <c r="L48" s="75" t="s">
        <v>34</v>
      </c>
      <c r="M48" s="76" t="s">
        <v>35</v>
      </c>
      <c r="N48" s="54" t="s">
        <v>36</v>
      </c>
      <c r="O48" s="26" t="s">
        <v>37</v>
      </c>
      <c r="P48" s="18" t="s">
        <v>38</v>
      </c>
      <c r="Q48" s="88" t="s">
        <v>37</v>
      </c>
      <c r="R48" s="89" t="s">
        <v>115</v>
      </c>
      <c r="S48" s="84" t="s">
        <v>40</v>
      </c>
      <c r="T48" s="85" t="s">
        <v>41</v>
      </c>
      <c r="U48" s="77"/>
    </row>
    <row r="49" ht="66" customHeight="1" spans="1:21">
      <c r="A49" s="57" t="s">
        <v>147</v>
      </c>
      <c r="B49" s="58"/>
      <c r="C49" s="58"/>
      <c r="D49" s="58"/>
      <c r="E49" s="58"/>
      <c r="F49" s="59"/>
      <c r="G49" s="60">
        <f>SUM(G5:G48)</f>
        <v>90</v>
      </c>
      <c r="H49" s="61"/>
      <c r="I49" s="61"/>
      <c r="J49" s="61"/>
      <c r="K49" s="61"/>
      <c r="L49" s="77"/>
      <c r="M49" s="78"/>
      <c r="N49" s="77"/>
      <c r="O49" s="77"/>
      <c r="P49" s="18"/>
      <c r="Q49" s="77"/>
      <c r="R49" s="77"/>
      <c r="S49" s="77"/>
      <c r="T49" s="77"/>
      <c r="U49" s="77"/>
    </row>
  </sheetData>
  <autoFilter xmlns:etc="http://www.wps.cn/officeDocument/2017/etCustomData" ref="A3:U49" etc:filterBottomFollowUsedRange="0">
    <extLst/>
  </autoFilter>
  <mergeCells count="45">
    <mergeCell ref="A1:B1"/>
    <mergeCell ref="A2:U2"/>
    <mergeCell ref="K3:Q3"/>
    <mergeCell ref="S3:T3"/>
    <mergeCell ref="A49:F49"/>
    <mergeCell ref="A3:A4"/>
    <mergeCell ref="A5:A6"/>
    <mergeCell ref="A7:A8"/>
    <mergeCell ref="A9:A12"/>
    <mergeCell ref="A13:A20"/>
    <mergeCell ref="A21:A26"/>
    <mergeCell ref="A27:A33"/>
    <mergeCell ref="A35:A45"/>
    <mergeCell ref="B3:B4"/>
    <mergeCell ref="B5:B6"/>
    <mergeCell ref="B7:B8"/>
    <mergeCell ref="B9:B12"/>
    <mergeCell ref="B13:B20"/>
    <mergeCell ref="B21:B26"/>
    <mergeCell ref="B27:B33"/>
    <mergeCell ref="B35:B45"/>
    <mergeCell ref="C3:C4"/>
    <mergeCell ref="C5:C6"/>
    <mergeCell ref="C7:C8"/>
    <mergeCell ref="C9:C12"/>
    <mergeCell ref="C13:C20"/>
    <mergeCell ref="C21:C26"/>
    <mergeCell ref="C27:C33"/>
    <mergeCell ref="C35:C45"/>
    <mergeCell ref="D3:D4"/>
    <mergeCell ref="D5:D6"/>
    <mergeCell ref="D7:D8"/>
    <mergeCell ref="D9:D12"/>
    <mergeCell ref="D13:D20"/>
    <mergeCell ref="D21:D26"/>
    <mergeCell ref="D27:D33"/>
    <mergeCell ref="D35:D45"/>
    <mergeCell ref="E3:E4"/>
    <mergeCell ref="F3:F4"/>
    <mergeCell ref="G3:G4"/>
    <mergeCell ref="H3:H4"/>
    <mergeCell ref="I3:I4"/>
    <mergeCell ref="J3:J4"/>
    <mergeCell ref="R3:R4"/>
    <mergeCell ref="U3:U4"/>
  </mergeCells>
  <dataValidations count="1">
    <dataValidation type="list" allowBlank="1" showInputMessage="1" showErrorMessage="1" sqref="J5:J48">
      <formula1>"事业编制,教职人员控制数,"</formula1>
    </dataValidation>
  </dataValidations>
  <pageMargins left="0.700694" right="0.700694" top="0.751389" bottom="0.393056" header="0.298611" footer="0.298611"/>
  <pageSetup paperSize="8" scale="6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Han</cp:lastModifiedBy>
  <dcterms:created xsi:type="dcterms:W3CDTF">2025-05-09T09:53:00Z</dcterms:created>
  <dcterms:modified xsi:type="dcterms:W3CDTF">2025-06-24T10:46:13Z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0CAB163AB80A4A2788C0B440995A9BF1_13</vt:lpwstr>
  </property>
  <property fmtid="{D5CDD505-2E9C-101B-9397-08002B2CF9AE}" pid="3" name="KSOProductBuildVer">
    <vt:lpwstr>2052-12.1.0.21541</vt:lpwstr>
  </property>
</Properties>
</file>