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计划" sheetId="1" r:id="rId1"/>
  </sheets>
  <definedNames>
    <definedName name="_xlnm._FilterDatabase" localSheetId="0" hidden="1">招聘计划!$A$4:$F$25</definedName>
    <definedName name="_xlnm.Print_Titles" localSheetId="0">招聘计划!$4:$4</definedName>
    <definedName name="_xlnm.Print_Area" localSheetId="0">招聘计划!$A$2:$F$25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<sst xmlns="http://schemas.openxmlformats.org/spreadsheetml/2006/main" count="76" uniqueCount="70">
  <si>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广西兴工投资集团有限公司招聘计划表（2025年）</t>
  </si>
  <si>
    <t>序号</t>
  </si>
  <si>
    <t>部门</t>
  </si>
  <si>
    <t>岗位名称</t>
  </si>
  <si>
    <t>人数</t>
  </si>
  <si>
    <t>岗位职责</t>
  </si>
  <si>
    <t>岗位基本要求</t>
  </si>
  <si>
    <t>广西昆仑兴工生态旅游投资有限公司</t>
  </si>
  <si>
    <t>副总经理</t>
  </si>
  <si>
    <t>1、深入研究国家产业政策，重点聚焦新材料、先进制造等战略新兴行业，精准挖掘潜在的产业投资机会，为公司投资决策提供前瞻性的建议和方向；
2、依据公司的投资战略，广泛搜寻并跟进优质的股权投资项目资源，建立并维护丰富的项目储备库，确保公司投资项目的高质量来源；
3、全面参与公司产业投资基金的日常管理工作，主导拟投资项目的尽职调查，精心撰写详尽、准确的项目尽调报告；负责设计科学合理的投资方案，主导合同条款谈判，确保投资项目顺利实施，并对投资项目进行全周期的投后管理，推动投资项目适时、高效退出；
4、积极协调和维护与合作伙伴的良好关系，整合项目相关的各类外部资源，包括但不限于金融机构、行业专家、中介服务机构等，为公司投资业务的开展创造有利的外部环境；
5、协助公司做好资本招商工作，推动区域产业的引进和升级，促进公司与地方经济的协同发展，提升公司在当地的影响力和美誉度；
6、公司协作与事务统筹：配合集团处理其他投融资事务，协调公司各部门之间的工作关系，确保公司整体运营的高效协同；安排公司领导的重要活动和会议日程，保障公司高层管理工作的有序进行。</t>
  </si>
  <si>
    <t>1、大学本科及以上学历，金融、经济管理、财务等相关专业，具备扎实的专业理论基础；
2、中共党员（含中共预备党员）、持有中国注册会计师证书、通过司法考试或具有律师资格证书者优先；
3、35岁以下，具有5年以上相关工作经历，具备丰富的投资项目运作和团队管理经验；
4、熟悉证券市场知识及相关法律法规，精通股权投资项目从投前、投中到投后的各个环节，具备卓越的项目可行性分析、尽职调查、谈判、投后管理及退出的5、能够独立完成项目投资或退出工作，且至少有3个直接参与的成功投资项目经验；
6、具备较强的研究分析能力，能够对行业趋势和投资机会进行深入洞察和准确判断；拥有良好的文字表达能力，能够撰写高质量的投资报告和方案；具备出色的沟通能力、团队协作能力和执行力，能够有效领导和管理团队，推动公司投资业务目标的实现。</t>
  </si>
  <si>
    <t>投资专员</t>
  </si>
  <si>
    <t>1、研究国家产业政策，针对新材料、先进制造等行业进行深度研究，挖掘产业投资机会；根据公司投资策略，跟进优质股权投资项目资源；
2、参与公司产业投资基金的管理工作；
3、负责拟投资项目尽职调查工作，撰写项目尽调报告；设计投资方案、合同条款谈判以及投资项目的具体实施工作；
4、负责投资项目的投后管理、投资退出等工作；
5、协调、维护与合作伙伴关系，整合与项目相关的外部资源；
6、协助做好资本招商及区域产业的引进工作；
7、配合部门处理其他投融资事务。</t>
  </si>
  <si>
    <t>1、大学本科及以上学历，融、经济管理、财务等相关专业；
2、中共党员（含中共预备党员）、持有中国注册会计师证书、通过司法考试或有律师资格证书者优先；
3、35岁以下，具有3年及以上相关工作经历；
4、熟悉融资相关知识及法律法规，熟悉股权投资项目投、融、管、退的各环节，具备项目可行性分析、项目尽调、项目谈判、投后管理及退出的专业能力；
5、需要具备独立完成项目投资或退出的工作经验，且至少有2个直接参与投资项目的经验；
6、具有较强的研究分析能力以及良好的文字表达能力；
7、具有较强的沟通能力、团队协作能力和执行力。</t>
  </si>
  <si>
    <t>资料员</t>
  </si>
  <si>
    <t>1.负责公司各部门之间综合协调工作,安排公司领导的重要活动和会议日程，准备相关材料、记录、编写纪要及领导交办工作任务的安排布置和督办落实工作；
2.负责公司组织机构设立与规章制度体系建设工作,优化、调整管理流程，完善管理体系建设；
3.负责组织编写公司年度工作计划和工作总结、重要文件、领导讲话、会议报告和工作方案等，审核公司各部门上报、下发的文字材料，负责情况通报、信息交流等工作，组织开展综合性调研活动，为公司领导决策提供必要依据；
4.负责公司综合行政办公管理，文秘、机要及公文管理工作；
5.负责公司重要接待及后勤保障工作；
6.完成领导交办的其他工作。</t>
  </si>
  <si>
    <t>1、大学本科以上学历，行政管理、汉语言文学等相关专业；
2、中共党员（含中共预备党员）优先；
3、熟悉行政办公工作，熟练掌握Word，Excel、PowerPoint等办公软件，熟悉行政办公信息化建设，具有较好的公文、会议纪要、工作总结等文件写作能力；
4、具有较强的接待、管理和保密意识；
5、形象气质佳，身体健康、性格开朗，口齿伶俐，表达能力强，沟通耐心、做事细致，态度积极，责任心强；
6、拥有良好的政治素养、道德品质、团队意识和服务意识，以及较强的执行力和抗压能力。</t>
  </si>
  <si>
    <t>广西城投开发建设有限公司</t>
  </si>
  <si>
    <t>安全员</t>
  </si>
  <si>
    <t>1、贯彻落实安全生产有关政策及法律法规，负责组织制定工程项目的安全管理规章制度、安全技术措施计划，并监督实施，确保项目安全管理工作有章可循；
2、依据项目特点和相关法规，制定详细的安全目标和安全管理计划，明确各阶段的安全工作重点和目标；
3、对施工现场进行日常安全巡查和定期的安全大检查，及时发现并纠正各类安全违规行为和安全隐患，下达整改通知书，并跟踪整改情况，确保隐患得到彻底消除，确保施工过程符合安全标准；
4、负责组织开展项目安全风险评估工作，建立安全风险预警机制，对项目施工过程中可能存在的安全风险进行全面识别、分析和评估，制定相应的风险控制措施，对重大安全风险进行实时监控和预警，及时采取措施防范风险的发生或扩大；
5、制定安全事故应急预案，建立应急救援体系，确保在事故发生时能够迅速、有效地进行救援和处理，减少事故损失；
6、与建设单位、监理单位、分包单位等相关方保持密切沟通，协调各方的安全管理工作，确保项目安全管理的一致性和协调性；
7、完成领导交办的其他工作。</t>
  </si>
  <si>
    <t>1、大学本科及以上学历，安全工程、土木工程、建筑工程等相关专业；
2、中共党员（含中共预备党员）、持有高级职称、取得安全员A证或注册安全工程师证书者优先；
3、有15年以上的工作经验，其中至少3年以上安全总监或同等职位工作经验，有大型工程项目安全管理经验者优先；
4、精通国家和地方有关安全生产的法律法规、标准规范，熟悉工程项目施工流程和安全管理要求；
5、具备较强的安全风险评估、安全事故应急处理和安全管理体系建设能力，能够熟练运用安全管理工具和方法；
6、能吃苦耐劳，工作态度端正，有良好的职业道德和团队合作精神；              7、身体健康，服从公司安排。</t>
  </si>
  <si>
    <t>1、负责工程资料、图纸、照片等档案的收集、整理、归档、管理、借阅，做到不遗失，有序不乱；
2、负责为竣工结算和工程完工提供完整的技术资料，工程竣工后及时将技术资料装订成卷，审核无误保存；做好有关签证、变更流程管理工作；
3、负责施工资料的整理、归档、立卷、备案；对所有工程资料、档案的收集、整理汇总检查，确保所有工程资料完整、查询方便；
4、负责工程合同及其他合同的收集和存档，建立合同台帐；
5、负责公司资质维护；
6、负责人员证件变更、注销、继续教育，考试报名，职称申报；
7、负责项目报建、创先争优的有关工作
8、领导交代的其他工作。</t>
  </si>
  <si>
    <t>1、大学本科及以上学历，建筑相关专业；
2、中共党员（含中共预备党员）、持有高级职称、取得二级以上机电专业建造师或资料员证书者优先；
3、有10年以上的工作经验，熟悉工程资料的收集、整理、编目和组卷工作；
4、从事房建工程、市政工程资料管理工作经验，能进驻工地；
5、熟练应用相关的办公软件（如WORD、Excel及相关资料软件等）擅长分析整理汇总，能独立完成相关资料业务，具有较强的对外沟通能力和较强的学习能力，有效对接各相关单位；
6、能吃苦耐劳，工作态度端正，有良好的职业道德和团队合作精神；              7、身体健康，服从公司安排。</t>
  </si>
  <si>
    <t>党建机要专员</t>
  </si>
  <si>
    <t>1、协助制定和实施党建工作计划，组织开展各类党建活动，如党员培训、党组织生活、主题党日等，促进党组织的凝聚力和战斗力提升；
2、负责与上级党组织和其他相关部门的沟通协调，及时传达和落实上级党组织的工作部署和要求，反馈本单位党建工作情况和问题；
3、撰写党建工作相关的总结、报告、方案等材料，及时反映党建工作的进展和成效，为党组织决策提供参考依据；
4、严格遵守保密制度，保守党组织的机密信息，对涉及机要的文件、数据和信息进行严格保密，防止泄露，负责保密文件的印制、传递、保管和销毁等环节的保密工作，确保保密措施落实到位；
5、协助组织开展保密宣传教育工作，提高全体党员干部的保密意识，定期对保密工作进行检查和评估，及时发现和消除保密隐患；
6、负责档案的收集与整理、保管与保护、检索与利用、鉴定与销毁及信息化建设工作；
7、领导交代的其他工作。</t>
  </si>
  <si>
    <t>1、大学本科及以上学历，党建、政治、档案管理、信息管理、图书情报等相关专业优先考虑；
2、中共党员（含中共预备党员）；
3、具有一定的党建工作经验或机要工作经验者优先，熟悉党组织工作流程和机要文件管理工作；
4、熟悉党的理论和方针政策，掌握党建工作的基本知识和流程，了解机要工作的相关规定和要求，具备一定的公文写作能力和计算机操作技能，能够熟练使用办公软件和党建工作相关的信息化平台；
5、诚实守信，廉洁奉公，具有良好的道德品质和职业操守，能够以身作则，发挥党员的先锋模范作用。</t>
  </si>
  <si>
    <t>审计专员</t>
  </si>
  <si>
    <t>1、参与集团财务预算、财务收支及效益、信贷计划执行和决算的初步审计；
2、调查集团资产管理信息，实施初步审计；
3、沟通协调、并协助外部审计机构开展审计工作。
4、调查集团重要经济合同订立与执行情况，实施初步审计；
5、调查工程勘察设计、监理和施工单位，以及重大材料设备招投标信息，实施初步审计；
6、调查全资、控股子公司主要的任期经济责任，实施初步审计；
7、调查集团各部门、全资、控股子公司领导成员的违规行为，实施初步审计；
8、审核第三方审计机构出具的工程项目决算报告，并出具审计意见初稿。
9、开展审计资料的归档、保管、装订、移交工作；
10、开展审计文件的收发、登记、传阅、保管和归档管理工作；
11、初步整理上级主管部门要求的报表、总结和其他相关材料。</t>
  </si>
  <si>
    <t>1、大学本科及以上学历，工程、法律、财务、经济、管理、审计相关专业；                                                              2、中共党员（含中共预备党员）优先；
3、3年以上相关工作经验，熟悉内部审计、工程建设等相关业务知识；
4、较有一定的写作能力，公正客观、原则性强；
5、文字功底扎实，具有较强的沟通、组织协调、分析判断能力。</t>
  </si>
  <si>
    <t>广西兴工昆仑产业投资有限公司</t>
  </si>
  <si>
    <t>工程专员</t>
  </si>
  <si>
    <t>1、从事项目全过程代建工作；
2、从事项目安全施工与生产监督管理工作；    
3、按行业安全生产规范、条例对现场安全设施、操作规范、施工过程进行监督管理； 
4、现场发生事故做到迅速上报，保护现场，并参加事故调查；    
5、组织落实工程现场安全生产台账管理工作等。
6、学习并贯彻工程施工中的各项规程、规范和标准；
7、负责单位工程的技术、质量、安全和文明施工管理；
8、完成领导交办的工程相关工作。</t>
  </si>
  <si>
    <t>1、大学本科及以上学历，市政、土木工程等相关专业；       
2、中共党员（含中共预备党员）优先；
3、拥有工程系列相关专业中级及以上职称或同等水平职业（执业）资格证书；
4、熟悉本行业前期工作办理流程、熟悉安全生产规范和条例，掌握施工质量、职业健康安全和环境管理等相关知识和技能；
5、责任心强、工作细致，具备较强的沟通、协调能力，能够承担较大的工作压力。</t>
  </si>
  <si>
    <t>广西建兴住房租赁服务有限公司</t>
  </si>
  <si>
    <t>资产专员</t>
  </si>
  <si>
    <t>1、负责公司资产的日常管理工作，包括资产的登记、盘点、维护、信访等，确保资产的安全和完整稳定性。
2、定期对资产进行巡查，及时发现并处理资产损坏、闲置等问题，确保资产的正常使用。
3、负责租赁合同的日常管理，确保合同的规范性和合法性，定期审查合同执行情况。
4、负责租金的收取工作，确保租金按时到账，处理租金拖欠问题，及时向上级汇报异常情况。</t>
  </si>
  <si>
    <t>1、大学本科及以上学历，财务管理、行政管理、车辆等相关专业优先；
2、中共党员（含中共预备党员）优先；
3、有资产管理、物业管理或租赁运营相关工作经验，熟悉资产台账管理、合同执行及租金收缴流程，有处理欠租问题的实操经验；
4、具备客户关系维护能力，能独立处理客户投诉及需求；
5、沟通表达清晰，服务意识强，能协调物业、租户等多方关系；责任心强，能适应高频次资产盘点和突发问题处理。</t>
  </si>
  <si>
    <t>招商专员</t>
  </si>
  <si>
    <t>1、负责公司资产的日常管理工作，包括资产的登记、盘点、维护等，确保资产的安全和完整。
2、定期对资产进行巡查，及时发现并处理资产损坏、闲置等问题，确保资产的正常使用。
3、负责租赁合同的日常管理，确保合同的规范性和合法性，定期审查合同执行情况。
4、负责租金的收取工作，确保租金按时到账，处理租金拖欠问题，及时向上级汇报异常情况。
5、协助经理开展招商工作，负责招商信息的收集、整理和发布，确保招商活动的顺利进行。
6、负责与现有租户的日常沟通，提供优质的客户服务，提升租户满意度，确保租户的续租率。
7、负责资产数据的录入、更新和维护，确保资产数据库的准确性和实时性。
8、负责园区物业的日常管理工作，定期与园区企业沟通，协调其遇到的问题，提升园区的整体形象。</t>
  </si>
  <si>
    <t>1、大学本科及以上学历，房地产管理、财务管理、行政相关专业优先；
2、中共党员（含中共预备党员）优先；
3、有资产管理、物业管理或租赁运营相关工作经验，熟悉资产台账管理、合同执行及租金收缴流程，有处理欠租问题的实操经验；
4、具备客户关系维护能力，能独立处理客户投诉及需求；
5、沟通表达清晰，服务意识强，能协调物业、租户等多方关系；责任心强，能适应高频次资产盘点和突发问题处理。</t>
  </si>
  <si>
    <t>广西兴智人力资源服务有限公司</t>
  </si>
  <si>
    <t>会计</t>
  </si>
  <si>
    <t>1、负责日常费用支出的审核，账务处理工作；
2、负责编制所属公司财务报表，并负责经济月报、债务检测平台月报、统计月报等外部报表的报送；
3、负责年报预决算报告编制；
4、负责每月按时完成发票勾选认证，各项税费的纳税申报；
5、负责对接集团内部部审计及巡查；
6、负责对接融资部，提供贷款等融资所需财务数据。</t>
  </si>
  <si>
    <t>1、大学本科及以上学历，会计学、审计学、财务管理、财政学、金融学等财会相关专业；
2、中共党员（含中共预备党员）优先；
3、持有中级会计师及以上职称；
4、35岁以下，具有3年以上基础设施建设或施工财务管理经验，能熟练使用office等各类办公软件及与业务相关专业软件；
5、具有良好的政治素质、职业素养及团队精神。</t>
  </si>
  <si>
    <t>出纳</t>
  </si>
  <si>
    <t>1、负责银行网银、NC系统收付款工作，负责办理贷款开票、开证等结算相关工作；
2、建立建全出纳各种账目，负责登记现金、银行存款日记账，不定期及定期进行盘点，保证账账、账款相符；
3、负责有价证券、支票、汇票、银行承兑汇票的管理工作；
4、负责编制及汇总所属企业每日资金日报表，资金汇报短信；
5、负责所属公司及所属企业的银行账户管理工作；
6、负责合同台账建立、更新；
7、完成上级领导交办的其他工作。</t>
  </si>
  <si>
    <t>1、大学本科及以上学历，会计学、审计学、财务管理、财政学、金融学等财会相关专业；
2、中共党员（含中共预备党员）优先；
3、35岁以下，熟悉office等各类办公软件及与业务相关专业软件；                                                                                             4、熟练掌握财务基础知识、国家财经政策和会计、税务法规；                                                                                                               5、具有良好的政治素质、职业素养及团队精神。</t>
  </si>
  <si>
    <t>市场专员</t>
  </si>
  <si>
    <t>1、通过多种渠道开发新客户，建立和维护客户关系，了解客户需求，提供个性化的人力外包解决方案，定期回访客户；
2、分析收集到的数据，评估市场潜力和机会，为公司制定市场策略提供数据支持；
3、通过各种渠道宣传公司品牌和服务，提高品牌知名度和美誉度；  
4、对人力外包市场动态、行业趋势、竞争对手活动等进行持续监测和信息收集；
5、协助日常人事行政工作；
6、完成上级领导交办的其他工作。</t>
  </si>
  <si>
    <t>1、大学本科或以上学历，市场营销、人力资源等相关专业；
2、中共党员（含中共预备党员）、执有人力资源管理师证书或劳动关系协调员证书者优先；                                      
3、有人力资源劳务派遣、外包市场工作经验，有文秘综合工作经验；
4、具有较强的语言表达能力、应变能力、沟通能力及亲和力；
5、工作认真负责、敬业，有责任心，有较强的服务意识。</t>
  </si>
  <si>
    <t>广西兴壹供应链管理服务有限公司</t>
  </si>
  <si>
    <t>市场专员（偏向供应链业务全流程跟进落地方向）</t>
  </si>
  <si>
    <t>1、负责与供应商沟通并下达采购订单，包括对订单的跟进、跟踪以及确认。在采购过程中进行价格谈判和合同执行监督，对项目档案进行管理；
2、负责对供应链过程中的数据进行分析，为企业的决策提供支持，并定期向上级汇报工作情况；
4、根据客户需求制定合理的方案及报价，并及时向上级领导汇报相关的情况；
5、协调各部门之间的合作，做好团队内部沟通；
6、协助上级开展各项市场活动，参与公司商务谈判，提供有效建议并执行
7、完成领导交办的其他事项</t>
  </si>
  <si>
    <t>1、大学本科以上学历，财务等相关专业；
2、中共党员（含中共预备党员）优先；
3、熟悉会计报表的处理,熟练使用财务软件、Excel、Word等办公软件；
4、逻辑思维清晰，具备较强的分析和解决问题的能力；
5、执行力强、责任心强、工作细致，具备较强的沟通、协调能力和团队合作意识，较好的语言和文字表达能力；</t>
  </si>
  <si>
    <t>1、按时编制本岗负责公司的各类财务报表，保证及时准确反映公司财务状况和经营成果；
2、定期进行本岗负责的公司财务报表分析，成本核算分析等；
3、做好税款，社保的申报缴纳工作；
4、依据国家统计相关法律法规，按时做好企业统计报表申报工作；
5、审批公司各类财务流程:审核相关款项及票据；
6、公司业务往来费用核对及汇总；
7、完成领导交办的其它事宜。</t>
  </si>
  <si>
    <t>1、大学本科及以上学历，会计或财务管理相关专业；
2、中共党员（含中共预备党员）、持有中级会计师职称者优先；
3、持有会计从业资格证书 ；
4、2年以上财务会计工作经验，熟悉财务会计相关法律法规和制度，熟练掌握财务管理软件（如金蝶、用友等）和办公软件（如Excel、Word等）；
5、具备良好的沟通能力和团队协作精神，能够与不同部门和外部机构有效合作；
6、具备较强的分析能力和解决问题的能力，能够独立思考并解决复杂的财务问题；
7、具备高度的责任心和敬业精神，能够承受一定的工作压力。
8、能力业绩特别突出，综合素质特别优秀的可适当放宽条件。</t>
  </si>
  <si>
    <t>1、负责日常收支的管理和核对，负责银行承兑汇票等的登记、贴现、背书转让，同时妥善保管银行承兑汇票、支票等各类票据；
2、负责整理和保管好经办收、付的所有原始凭证，定期移交会计岗位； 
3、负责登记现金、银行存款日记账并准确录入，按时编制月度资金报表； 
4、负责记账凭证的编号、装订；保存、归档财务相关资料； 
5、完成上级交给的其它事务性工作。</t>
  </si>
  <si>
    <t>1、大学本科及以上学历，会计学或财务管理相关专业；
2、中共党员（含中共预备党员）；
3、持有会计从业资格证；
4、具有2年以上出纳工作经验，熟悉操作财务软件、Excel、Word等办公软件；
5、责任心强，能独立工作，人品端正；
6、能力业绩特别突出，综合素质特别优秀的可适当放宽条件。</t>
  </si>
  <si>
    <t>广西顺宁供应链管理服务有限公司</t>
  </si>
  <si>
    <t>市场专员（偏向供应链票据业务方向）</t>
  </si>
  <si>
    <t>1、及时处理票务订单，核对信息，确保准确无误，定期统计分析订单数据，为业务决策提供依据；
2、做好库存管理，根据需求预测调整库存，防止超售或库存积压，定期盘点库存，保证账实相符；
3、定期统计销售数据，生成报表，为制定营销策略、优化产品提供数据支持；
4、负责票务的领取、保管、发放，确保安全完整，严格遵守票务管理制度，防止流失或损坏，对作废、过期票务妥善处理。</t>
  </si>
  <si>
    <t>1、大学本科以上学历，财务等相关专业；
2、中共党员（含中共预备党员）优先；
3、熟悉会计报表的处理,熟练使用财务软件、Excel、Word等办公软件；
4、逻辑思维清晰，具备较强的分析和解决问题的能力；
5、执行力强、责任心强、工作细致，具备较强的沟通、协调能力和团队合作意识，较好的语言和文字表达能力。</t>
  </si>
  <si>
    <t>1、大学本科及以上学历，会计或财务管理相关专业；
2、中共党员（含中共预备党员）、持有中级会计师职称者优先；
3、持有会计从业资格证书； 
4、2年以上财务会计工作经验，熟悉财务会计相关法律法规和制度，熟练掌握财务管理软件（如金蝶、用友等）和办公软件（如Excel、Word等）；
5、具备良好的沟通能力和团队协作精神，能够与不同部门和外部机构有效合作；
6、具备较强的分析能力和解决问题的能力，能够独立思考并解决复杂的财务问题；
7、具备高度的责任心和敬业精神，能够承受一定的工作压力。
8、能力业绩特别突出，综合素质特别优秀的可适当放宽条件。</t>
  </si>
  <si>
    <t>广西兴冉文化传播发展有限公司</t>
  </si>
  <si>
    <t>店铺运营专员</t>
  </si>
  <si>
    <t>1、负责店铺的日常运营，确保店铺页面展示正常，及时更新促销活动、新品上架等内容；                                                               2、做好库库存管理，确保库存数量准确，避免缺货或积压，定期进行库存盘点；                                                                               3、做好数据分析，分析店铺的流量、转化率、客单价等数据，了解顾客行为和市场趋势，为运营决策提供依据，制定针对性的运营策略以提升店铺业绩；                                                           4、负责订单管理，确保订单信息准确无误，及时处理订单异常情况；                                                        5、根据店铺的运营目标和市场情况，制定并执行各类营销活动方案，提高知名度和销售额；                  6、及时回复顾客的咨询，妥善处理顾客的投诉和纠纷，提升顾客满意度；                                                                                                                         7、完成上级领导交办的其他事宜。</t>
  </si>
  <si>
    <t>1、大学本科及以上学历，电子商务、市场营销、工商管理等相关专业；
2、中共党员（含中共预备党员）优先；
3、3年以上电商店铺运营经验；
4、具有较强的数据分析能力，能够根据市场数据调整运营策略；
5、对电商行业有浓厚的兴趣，能够快速适应变化，具备良好的创新意识；
6、执行力强、责任心强、工作细致，具备较强的沟通、协调能力和团队合作意识，较好的语言和文字表达能力，能够承担较大的工作压力。</t>
  </si>
  <si>
    <t>1、负责日常收支的管理和核对，负责银行承兑汇票等的登记、贴现、背书转让，同时妥善保管银行承兑汇票、支票等各类票据； 
2、负责整理和保管好经办收、付的所有原始凭证，定期移交会计岗位； 
3、负责登记现金、银行存款日记账并准确录入，按时编制月度资金报表； 
4、负责记账凭证的编号、装订；保存、归档财务相关资料； 
5、完成上级交给的其它事务性工作。</t>
  </si>
  <si>
    <t>1、大学本科及以上学历，会计学或财务管理相关专业；
2、中共党员（含中共预备党员）优先；
3、有会计从业资格证；
4、具有2年以上出纳工作经验，熟悉操作财务软件、Excel、Word等办公软件；
5、责任心强，能独立工作，人品端正；
6、能力业绩特别突出，综合素质特别优秀的可适当放宽条件。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</si>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</sst>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25"/>
  <sheetViews>
    <sheetView tabSelected="1" zoomScale="75" zoomScaleNormal="75" workbookViewId="0">
      <pane ySplit="4" topLeftCell="A21" activePane="bottomLeft" state="frozen"/>
      <selection/>
      <selection pane="bottomLeft" activeCell="M5" sqref="M5"/>
    </sheetView>
  </sheetViews>
  <sheetFormatPr defaultColWidth="9" defaultRowHeight="14.25" outlineLevelCol="5"/>
  <cols>
    <col min="1" max="1" width="6.375" style="3" customWidth="1"/>
    <col min="2" max="3" width="17.25" style="4" customWidth="1"/>
    <col min="4" max="4" width="7.25" style="4" customWidth="1"/>
    <col min="5" max="5" width="93.3333333333333" style="3" customWidth="1"/>
    <col min="6" max="6" width="72.775" style="3" customWidth="1"/>
    <col min="7" max="16384" width="9" style="3"/>
  </cols>
  <sheetData>
    <row r="2" ht="27" spans="1:6">
      <c r="A2" s="5" t="s">
        <v>0</v>
      </c>
      <c r="B2" s="5"/>
      <c r="C2" s="5"/>
      <c r="D2" s="5"/>
      <c r="E2" s="5"/>
      <c r="F2" s="5"/>
    </row>
    <row r="3" s="1" customFormat="1" ht="18.95" customHeight="1" spans="1:6">
      <c r="A3" s="6"/>
      <c r="B3" s="6"/>
      <c r="C3" s="7"/>
      <c r="D3" s="6"/>
      <c r="E3" s="6"/>
      <c r="F3" s="6"/>
    </row>
    <row r="4" s="2" customFormat="1" ht="54" customHeight="1" spans="1:6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="2" customFormat="1" ht="276" customHeight="1" spans="1:6">
      <c r="A5" s="10">
        <v>1</v>
      </c>
      <c r="B5" s="10" t="s">
        <v>7</v>
      </c>
      <c r="C5" s="10" t="s">
        <v>8</v>
      </c>
      <c r="D5" s="10">
        <v>1</v>
      </c>
      <c r="E5" s="11" t="s">
        <v>9</v>
      </c>
      <c r="F5" s="11" t="s">
        <v>10</v>
      </c>
    </row>
    <row r="6" s="2" customFormat="1" ht="276" customHeight="1" spans="1:6">
      <c r="A6" s="10"/>
      <c r="B6" s="10"/>
      <c r="C6" s="10" t="s">
        <v>11</v>
      </c>
      <c r="D6" s="10">
        <v>1</v>
      </c>
      <c r="E6" s="11" t="s">
        <v>12</v>
      </c>
      <c r="F6" s="11" t="s">
        <v>13</v>
      </c>
    </row>
    <row r="7" s="2" customFormat="1" ht="276" customHeight="1" spans="1:6">
      <c r="A7" s="10"/>
      <c r="B7" s="10"/>
      <c r="C7" s="10" t="s">
        <v>14</v>
      </c>
      <c r="D7" s="10">
        <v>1</v>
      </c>
      <c r="E7" s="11" t="s">
        <v>15</v>
      </c>
      <c r="F7" s="11" t="s">
        <v>16</v>
      </c>
    </row>
    <row r="8" s="2" customFormat="1" ht="232" customHeight="1" spans="1:6">
      <c r="A8" s="10">
        <v>2</v>
      </c>
      <c r="B8" s="10" t="s">
        <v>17</v>
      </c>
      <c r="C8" s="10" t="s">
        <v>18</v>
      </c>
      <c r="D8" s="10">
        <v>1</v>
      </c>
      <c r="E8" s="11" t="s">
        <v>19</v>
      </c>
      <c r="F8" s="11" t="s">
        <v>20</v>
      </c>
    </row>
    <row r="9" s="2" customFormat="1" ht="232" customHeight="1" spans="1:6">
      <c r="A9" s="10"/>
      <c r="B9" s="10"/>
      <c r="C9" s="10" t="s">
        <v>14</v>
      </c>
      <c r="D9" s="10">
        <v>1</v>
      </c>
      <c r="E9" s="11" t="s">
        <v>21</v>
      </c>
      <c r="F9" s="11" t="s">
        <v>22</v>
      </c>
    </row>
    <row r="10" s="2" customFormat="1" ht="232" customHeight="1" spans="1:6">
      <c r="A10" s="10"/>
      <c r="B10" s="10"/>
      <c r="C10" s="10" t="s">
        <v>23</v>
      </c>
      <c r="D10" s="10">
        <v>1</v>
      </c>
      <c r="E10" s="11" t="s">
        <v>24</v>
      </c>
      <c r="F10" s="11" t="s">
        <v>25</v>
      </c>
    </row>
    <row r="11" s="2" customFormat="1" ht="232" customHeight="1" spans="1:6">
      <c r="A11" s="10"/>
      <c r="B11" s="10"/>
      <c r="C11" s="10" t="s">
        <v>26</v>
      </c>
      <c r="D11" s="10">
        <v>1</v>
      </c>
      <c r="E11" s="11" t="s">
        <v>27</v>
      </c>
      <c r="F11" s="11" t="s">
        <v>28</v>
      </c>
    </row>
    <row r="12" s="2" customFormat="1" ht="232" customHeight="1" spans="1:6">
      <c r="A12" s="12">
        <v>3</v>
      </c>
      <c r="B12" s="10" t="s">
        <v>29</v>
      </c>
      <c r="C12" s="10" t="s">
        <v>30</v>
      </c>
      <c r="D12" s="10">
        <v>1</v>
      </c>
      <c r="E12" s="11" t="s">
        <v>31</v>
      </c>
      <c r="F12" s="11" t="s">
        <v>32</v>
      </c>
    </row>
    <row r="13" s="2" customFormat="1" ht="185" customHeight="1" spans="1:6">
      <c r="A13" s="13">
        <v>4</v>
      </c>
      <c r="B13" s="14" t="s">
        <v>33</v>
      </c>
      <c r="C13" s="10" t="s">
        <v>34</v>
      </c>
      <c r="D13" s="10">
        <v>1</v>
      </c>
      <c r="E13" s="11" t="s">
        <v>35</v>
      </c>
      <c r="F13" s="11" t="s">
        <v>36</v>
      </c>
    </row>
    <row r="14" s="2" customFormat="1" ht="185" customHeight="1" spans="1:6">
      <c r="A14" s="15"/>
      <c r="B14" s="16"/>
      <c r="C14" s="10" t="s">
        <v>37</v>
      </c>
      <c r="D14" s="10">
        <v>1</v>
      </c>
      <c r="E14" s="11" t="s">
        <v>38</v>
      </c>
      <c r="F14" s="11" t="s">
        <v>39</v>
      </c>
    </row>
    <row r="15" s="2" customFormat="1" ht="185" customHeight="1" spans="1:6">
      <c r="A15" s="13">
        <v>5</v>
      </c>
      <c r="B15" s="14" t="s">
        <v>40</v>
      </c>
      <c r="C15" s="10" t="s">
        <v>41</v>
      </c>
      <c r="D15" s="10">
        <v>1</v>
      </c>
      <c r="E15" s="11" t="s">
        <v>42</v>
      </c>
      <c r="F15" s="11" t="s">
        <v>43</v>
      </c>
    </row>
    <row r="16" s="2" customFormat="1" ht="185" customHeight="1" spans="1:6">
      <c r="A16" s="17"/>
      <c r="B16" s="18"/>
      <c r="C16" s="10" t="s">
        <v>44</v>
      </c>
      <c r="D16" s="10">
        <v>1</v>
      </c>
      <c r="E16" s="11" t="s">
        <v>45</v>
      </c>
      <c r="F16" s="11" t="s">
        <v>46</v>
      </c>
    </row>
    <row r="17" s="1" customFormat="1" ht="185" customHeight="1" spans="1:6">
      <c r="A17" s="15"/>
      <c r="B17" s="16"/>
      <c r="C17" s="10" t="s">
        <v>47</v>
      </c>
      <c r="D17" s="10">
        <v>1</v>
      </c>
      <c r="E17" s="11" t="s">
        <v>48</v>
      </c>
      <c r="F17" s="11" t="s">
        <v>49</v>
      </c>
    </row>
    <row r="18" s="1" customFormat="1" ht="127" customHeight="1" spans="1:6">
      <c r="A18" s="10">
        <v>6</v>
      </c>
      <c r="B18" s="10" t="s">
        <v>50</v>
      </c>
      <c r="C18" s="10" t="s">
        <v>51</v>
      </c>
      <c r="D18" s="10">
        <v>2</v>
      </c>
      <c r="E18" s="11" t="s">
        <v>52</v>
      </c>
      <c r="F18" s="11" t="s">
        <v>53</v>
      </c>
    </row>
    <row r="19" ht="151" customHeight="1" spans="1:6">
      <c r="A19" s="10"/>
      <c r="B19" s="10"/>
      <c r="C19" s="10" t="s">
        <v>41</v>
      </c>
      <c r="D19" s="10">
        <v>1</v>
      </c>
      <c r="E19" s="11" t="s">
        <v>54</v>
      </c>
      <c r="F19" s="11" t="s">
        <v>55</v>
      </c>
    </row>
    <row r="20" ht="127" customHeight="1" spans="1:6">
      <c r="A20" s="10"/>
      <c r="B20" s="10"/>
      <c r="C20" s="10" t="s">
        <v>44</v>
      </c>
      <c r="D20" s="10">
        <v>1</v>
      </c>
      <c r="E20" s="11" t="s">
        <v>56</v>
      </c>
      <c r="F20" s="11" t="s">
        <v>57</v>
      </c>
    </row>
    <row r="21" customFormat="1" ht="139" customHeight="1" spans="1:6">
      <c r="A21" s="17">
        <v>7</v>
      </c>
      <c r="B21" s="18" t="s">
        <v>58</v>
      </c>
      <c r="C21" s="10" t="s">
        <v>59</v>
      </c>
      <c r="D21" s="10">
        <v>1</v>
      </c>
      <c r="E21" s="11" t="s">
        <v>60</v>
      </c>
      <c r="F21" s="11" t="s">
        <v>61</v>
      </c>
    </row>
    <row r="22" s="3" customFormat="1" ht="148" customHeight="1" spans="1:6">
      <c r="A22" s="15"/>
      <c r="B22" s="18"/>
      <c r="C22" s="10" t="s">
        <v>41</v>
      </c>
      <c r="D22" s="10">
        <v>1</v>
      </c>
      <c r="E22" s="11" t="s">
        <v>54</v>
      </c>
      <c r="F22" s="11" t="s">
        <v>62</v>
      </c>
    </row>
    <row r="23" s="3" customFormat="1" ht="137" customHeight="1" spans="1:6">
      <c r="A23" s="13">
        <v>8</v>
      </c>
      <c r="B23" s="14" t="s">
        <v>63</v>
      </c>
      <c r="C23" s="10" t="s">
        <v>64</v>
      </c>
      <c r="D23" s="10">
        <v>1</v>
      </c>
      <c r="E23" s="11" t="s">
        <v>65</v>
      </c>
      <c r="F23" s="11" t="s">
        <v>66</v>
      </c>
    </row>
    <row r="24" ht="137" customHeight="1" spans="1:6">
      <c r="A24" s="15"/>
      <c r="B24" s="16"/>
      <c r="C24" s="10" t="s">
        <v>44</v>
      </c>
      <c r="D24" s="10">
        <v>1</v>
      </c>
      <c r="E24" s="19" t="s">
        <v>67</v>
      </c>
      <c r="F24" s="19" t="s">
        <v>68</v>
      </c>
    </row>
    <row r="25" s="2" customFormat="1" ht="20" customHeight="1" spans="1:6">
      <c r="A25" s="20" t="s">
        <v>69</v>
      </c>
      <c r="B25" s="21"/>
      <c r="C25" s="22"/>
      <c r="D25" s="23">
        <f>SUM(D5:D24)</f>
        <v>21</v>
      </c>
      <c r="E25" s="24"/>
      <c r="F25" s="24"/>
    </row>
  </sheetData>
  <autoFilter xmlns:etc="http://www.wps.cn/officeDocument/2017/etCustomData" ref="A4:F25" etc:filterBottomFollowUsedRange="0">
    <extLst/>
  </autoFilter>
  <mergeCells count="17">
    <mergeCell ref="A2:F2"/>
    <mergeCell ref="A3:F3"/>
    <mergeCell ref="A25:C25"/>
    <mergeCell ref="A5:A7"/>
    <mergeCell ref="A8:A11"/>
    <mergeCell ref="A13:A14"/>
    <mergeCell ref="A15:A17"/>
    <mergeCell ref="A18:A20"/>
    <mergeCell ref="A21:A22"/>
    <mergeCell ref="A23:A24"/>
    <mergeCell ref="B5:B7"/>
    <mergeCell ref="B8:B11"/>
    <mergeCell ref="B13:B14"/>
    <mergeCell ref="B15:B17"/>
    <mergeCell ref="B18:B20"/>
    <mergeCell ref="B21:B22"/>
    <mergeCell ref="B23:B24"/>
  </mergeCells>
  <printOptions horizontalCentered="1"/>
  <pageMargins left="0.511805555555556" right="0.511805555555556" top="0.393055555555556" bottom="0.393055555555556" header="0.511805555555556" footer="0.275"/>
  <pageSetup paperSize="9" scale="5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双人鱼</cp:lastModifiedBy>
  <dcterms:created xsi:type="dcterms:W3CDTF">2016-12-02T08:54:00Z</dcterms:created>
  <dcterms:modified xsi:type="dcterms:W3CDTF">2025-03-13T08:22:10Z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725A6CEAF7E84DB5974866F79F685C46_13</vt:lpwstr>
  </property>
</Properties>
</file>