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<sst xmlns="http://schemas.openxmlformats.org/spreadsheetml/2006/main" count="75" uniqueCount="39">
  <si>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附件1</t>
  </si>
  <si>
    <t>南丹县丹融文化传媒有限公司招聘计划表</t>
  </si>
  <si>
    <t>序号</t>
  </si>
  <si>
    <t>岗位</t>
  </si>
  <si>
    <t>招聘人数</t>
  </si>
  <si>
    <t>学历要求</t>
  </si>
  <si>
    <t>学位要求</t>
  </si>
  <si>
    <t>专业要求</t>
  </si>
  <si>
    <t>年龄</t>
  </si>
  <si>
    <t>要求</t>
  </si>
  <si>
    <t>备注</t>
  </si>
  <si>
    <t>全媒体编辑</t>
  </si>
  <si>
    <t xml:space="preserve">大学本科及以上  </t>
  </si>
  <si>
    <t>不限</t>
  </si>
  <si>
    <t>中国汉语言文学及文秘类、新闻传播学类</t>
  </si>
  <si>
    <t>35周岁及以下，有从业经验者可适当放宽至45周岁</t>
  </si>
  <si>
    <t>熟悉新闻采访、稿件写作和图文编辑等工作。</t>
  </si>
  <si>
    <t>有从业经验者可适当放宽学历、专业及年龄</t>
  </si>
  <si>
    <t>全媒体记者</t>
  </si>
  <si>
    <t>能独立完成重大主题报道，能胜任新闻稿件的策划、采写及编辑，具备基本的摄影摄像基础能力。</t>
  </si>
  <si>
    <t>新媒体视频制作员</t>
  </si>
  <si>
    <t>艺术类</t>
  </si>
  <si>
    <t>具有较强的沟通、执行、协作能力；熟练掌握电视节目制作、包装软件及动画制作等软件操作；熟练使用PR、AE、Edius等后期编辑软件，能独立完成相关设计工作；有良好的创意思维和理解能力。</t>
  </si>
  <si>
    <t>全媒编导</t>
  </si>
  <si>
    <t>新闻传播学类、艺术类</t>
  </si>
  <si>
    <t>熟悉媒体产品创意、策划、文案、脚本撰写等工作，有较强的策划能力、过硬的文案写作能力和组织能力。熟悉媒体传播规律和媒体作品设计，能熟练使用平面、动画设计和视频编辑等软件。具备指导拍摄及后期剪辑工作的能力。</t>
  </si>
  <si>
    <t>专职摄影摄像师</t>
  </si>
  <si>
    <t>具备专业摄影摄像剪辑工作经验者优先。4.熟练使用各类摄像机、摄影机和航拍器。5.熟练掌握电视新闻片、专题片、创意短片的拍摄，并进行粗剪或精编6.熟练使用Final Cut Pro、AE、edius、Pr等剪辑、包装软件，能够独立胜任剪辑工作。</t>
  </si>
  <si>
    <t>全媒主持人</t>
  </si>
  <si>
    <t>具有较好形象气质，普通话达到国家普通话等级一级乙等及以上水平，具有播音主持人资格考试合格证。音质好，声音塑造能力强;驾驭组织语言能力强;思维敏捷善沟通，现场应变把控能力强。</t>
  </si>
  <si>
    <t>全媒体美工</t>
  </si>
  <si>
    <t>能够独立完成各类媒体画面设计、宣传海报设计和宣传品封面设计等工作。4.精通拍摄后期修片流程工作，熟练掌握PS、LR等相关修图软件，有相关作品。5.有良好的艺术修养、审美感觉、独特的视角，对新媒体排版、色彩搭配、构图及美学，有一定研究。</t>
  </si>
  <si>
    <t>平台运维员</t>
  </si>
  <si>
    <t>新闻传播学类、计算机科学与技术类、旅游管理类、电子商务类（有相同岗位从业经验者，专业不限）</t>
  </si>
  <si>
    <t>能熟练使用新媒体运营工具进行采编制作;能熟练掌握微信、微博等多个新媒体平台功能;具备良好的文字编辑能力和活动策划能力;具备简单的图片处理和视频处理能力。</t>
  </si>
  <si>
    <t>计算机网络工程技术员</t>
  </si>
  <si>
    <t>计算机科学与技术类、管理科学与工程类、法学类）</t>
  </si>
  <si>
    <t xml:space="preserve">(1)具备计算机网络技术基础知识，网站前端开发基础知识及运用维护;能够上机进行网页设计制作等软件操作;(2)熟悉计算机各种应用操作;(3)熟悉使用PR、PS等软件;(4)能胜任网络新媒体运营和维护等工作。熟悉互联网、局域网网络运维监管和相关应用软件系统的使用。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</si>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</sst>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8"/>
      <name val="仿宋_GB2312"/>
      <charset val="134"/>
    </font>
    <font>
      <b/>
      <sz val="2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147" zoomScaleNormal="147" workbookViewId="0">
      <selection activeCell="F12" sqref="F12"/>
    </sheetView>
  </sheetViews>
  <sheetFormatPr defaultColWidth="9" defaultRowHeight="14.25"/>
  <cols>
    <col min="1" max="1" width="4.85" style="4" customWidth="1"/>
    <col min="2" max="2" width="9.69166666666667" style="4" customWidth="1"/>
    <col min="3" max="3" width="6.84166666666667" style="4" customWidth="1"/>
    <col min="4" max="4" width="16.3166666666667" style="4" customWidth="1"/>
    <col min="5" max="5" width="10.2833333333333" style="4" customWidth="1"/>
    <col min="6" max="6" width="16.75" style="4" customWidth="1"/>
    <col min="7" max="7" width="14.5416666666667" style="5" customWidth="1"/>
    <col min="8" max="8" width="26.0166666666667" style="5" customWidth="1"/>
    <col min="9" max="9" width="18.875" style="4" customWidth="1"/>
    <col min="10" max="16382" width="9" style="1"/>
    <col min="16383" max="16384" width="9" style="6"/>
  </cols>
  <sheetData>
    <row r="1" spans="1:2">
      <c r="A1" s="5" t="s">
        <v>0</v>
      </c>
      <c r="B1" s="5"/>
    </row>
    <row r="2" s="1" customFormat="1" ht="28" customHeight="1" spans="1:9">
      <c r="A2" s="7" t="s">
        <v>1</v>
      </c>
      <c r="B2" s="7"/>
      <c r="C2" s="7"/>
      <c r="D2" s="7"/>
      <c r="E2" s="7"/>
      <c r="F2" s="7"/>
      <c r="G2" s="8"/>
      <c r="H2" s="8"/>
      <c r="I2" s="7"/>
    </row>
    <row r="3" s="2" customFormat="1" ht="3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48" customHeight="1" spans="1:9">
      <c r="A4" s="10">
        <v>1</v>
      </c>
      <c r="B4" s="10" t="s">
        <v>11</v>
      </c>
      <c r="C4" s="10">
        <v>2</v>
      </c>
      <c r="D4" s="10" t="s">
        <v>12</v>
      </c>
      <c r="E4" s="10" t="s">
        <v>13</v>
      </c>
      <c r="F4" s="10" t="s">
        <v>14</v>
      </c>
      <c r="G4" s="11" t="s">
        <v>15</v>
      </c>
      <c r="H4" s="11" t="s">
        <v>16</v>
      </c>
      <c r="I4" s="10" t="s">
        <v>17</v>
      </c>
    </row>
    <row r="5" s="3" customFormat="1" ht="51" customHeight="1" spans="1:9">
      <c r="A5" s="10">
        <v>2</v>
      </c>
      <c r="B5" s="10" t="s">
        <v>18</v>
      </c>
      <c r="C5" s="10">
        <v>3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19</v>
      </c>
      <c r="I5" s="10" t="s">
        <v>17</v>
      </c>
    </row>
    <row r="6" s="3" customFormat="1" ht="65" customHeight="1" spans="1:9">
      <c r="A6" s="10">
        <v>3</v>
      </c>
      <c r="B6" s="10" t="s">
        <v>20</v>
      </c>
      <c r="C6" s="10">
        <v>3</v>
      </c>
      <c r="D6" s="10" t="s">
        <v>12</v>
      </c>
      <c r="E6" s="10" t="s">
        <v>13</v>
      </c>
      <c r="F6" s="10" t="s">
        <v>21</v>
      </c>
      <c r="G6" s="11" t="s">
        <v>15</v>
      </c>
      <c r="H6" s="11" t="s">
        <v>22</v>
      </c>
      <c r="I6" s="10" t="s">
        <v>17</v>
      </c>
    </row>
    <row r="7" s="3" customFormat="1" ht="77" customHeight="1" spans="1:9">
      <c r="A7" s="10">
        <v>4</v>
      </c>
      <c r="B7" s="10" t="s">
        <v>23</v>
      </c>
      <c r="C7" s="10">
        <v>2</v>
      </c>
      <c r="D7" s="10" t="s">
        <v>12</v>
      </c>
      <c r="E7" s="10" t="s">
        <v>13</v>
      </c>
      <c r="F7" s="10" t="s">
        <v>24</v>
      </c>
      <c r="G7" s="11" t="s">
        <v>15</v>
      </c>
      <c r="H7" s="11" t="s">
        <v>25</v>
      </c>
      <c r="I7" s="10" t="s">
        <v>17</v>
      </c>
    </row>
    <row r="8" s="3" customFormat="1" ht="88" customHeight="1" spans="1:9">
      <c r="A8" s="10">
        <v>5</v>
      </c>
      <c r="B8" s="10" t="s">
        <v>26</v>
      </c>
      <c r="C8" s="10">
        <v>2</v>
      </c>
      <c r="D8" s="10" t="s">
        <v>12</v>
      </c>
      <c r="E8" s="10" t="s">
        <v>13</v>
      </c>
      <c r="F8" s="10" t="s">
        <v>24</v>
      </c>
      <c r="G8" s="11" t="s">
        <v>15</v>
      </c>
      <c r="H8" s="11" t="s">
        <v>27</v>
      </c>
      <c r="I8" s="10" t="s">
        <v>17</v>
      </c>
    </row>
    <row r="9" s="3" customFormat="1" ht="100" customHeight="1" spans="1:9">
      <c r="A9" s="10">
        <v>6</v>
      </c>
      <c r="B9" s="10" t="s">
        <v>28</v>
      </c>
      <c r="C9" s="10">
        <v>2</v>
      </c>
      <c r="D9" s="10" t="s">
        <v>12</v>
      </c>
      <c r="E9" s="10" t="s">
        <v>13</v>
      </c>
      <c r="F9" s="10" t="s">
        <v>24</v>
      </c>
      <c r="G9" s="11" t="s">
        <v>15</v>
      </c>
      <c r="H9" s="11" t="s">
        <v>29</v>
      </c>
      <c r="I9" s="10" t="s">
        <v>17</v>
      </c>
    </row>
    <row r="10" s="3" customFormat="1" ht="91" customHeight="1" spans="1:9">
      <c r="A10" s="10">
        <v>7</v>
      </c>
      <c r="B10" s="10" t="s">
        <v>30</v>
      </c>
      <c r="C10" s="10">
        <v>2</v>
      </c>
      <c r="D10" s="10" t="s">
        <v>12</v>
      </c>
      <c r="E10" s="10" t="s">
        <v>13</v>
      </c>
      <c r="F10" s="10" t="s">
        <v>21</v>
      </c>
      <c r="G10" s="11" t="s">
        <v>15</v>
      </c>
      <c r="H10" s="11" t="s">
        <v>31</v>
      </c>
      <c r="I10" s="10" t="s">
        <v>17</v>
      </c>
    </row>
    <row r="11" s="3" customFormat="1" ht="55" customHeight="1" spans="1:9">
      <c r="A11" s="10">
        <v>8</v>
      </c>
      <c r="B11" s="10" t="s">
        <v>32</v>
      </c>
      <c r="C11" s="10">
        <v>1</v>
      </c>
      <c r="D11" s="10" t="s">
        <v>12</v>
      </c>
      <c r="E11" s="10" t="s">
        <v>13</v>
      </c>
      <c r="F11" s="10" t="s">
        <v>33</v>
      </c>
      <c r="G11" s="11" t="s">
        <v>15</v>
      </c>
      <c r="H11" s="11" t="s">
        <v>34</v>
      </c>
      <c r="I11" s="10" t="s">
        <v>17</v>
      </c>
    </row>
    <row r="12" s="3" customFormat="1" ht="86" customHeight="1" spans="1:9">
      <c r="A12" s="10">
        <v>9</v>
      </c>
      <c r="B12" s="10" t="s">
        <v>35</v>
      </c>
      <c r="C12" s="10">
        <v>1</v>
      </c>
      <c r="D12" s="10" t="s">
        <v>12</v>
      </c>
      <c r="E12" s="10" t="s">
        <v>13</v>
      </c>
      <c r="F12" s="10" t="s">
        <v>36</v>
      </c>
      <c r="G12" s="11" t="s">
        <v>15</v>
      </c>
      <c r="H12" s="11" t="s">
        <v>37</v>
      </c>
      <c r="I12" s="10" t="s">
        <v>17</v>
      </c>
    </row>
    <row r="13" s="3" customFormat="1" ht="29" customHeight="1" spans="1:9">
      <c r="A13" s="10" t="s">
        <v>38</v>
      </c>
      <c r="B13" s="10"/>
      <c r="C13" s="10">
        <f>SUM(C4:C12)</f>
        <v>18</v>
      </c>
      <c r="D13" s="10"/>
      <c r="E13" s="10"/>
      <c r="F13" s="10"/>
      <c r="G13" s="11"/>
      <c r="H13" s="11"/>
      <c r="I13" s="10"/>
    </row>
    <row r="14" ht="29" customHeight="1"/>
    <row r="15" ht="29" customHeight="1"/>
    <row r="16" ht="29" customHeight="1"/>
  </sheetData>
  <mergeCells count="2">
    <mergeCell ref="A1:B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～馨宝贝～</cp:lastModifiedBy>
  <dcterms:created xsi:type="dcterms:W3CDTF">2025-01-10T01:07:00Z</dcterms:created>
  <dcterms:modified xsi:type="dcterms:W3CDTF">2025-01-14T09:21:17Z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8B17787F373B47CAB94B56DFC6F59EF1_13</vt:lpwstr>
  </property>
  <property fmtid="{D5CDD505-2E9C-101B-9397-08002B2CF9AE}" pid="3" name="KSOProductBuildVer">
    <vt:lpwstr>2052-12.1.0.19302</vt:lpwstr>
  </property>
</Properties>
</file>