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Sheet1!$A$4:$H$15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<sst xmlns="http://schemas.openxmlformats.org/spreadsheetml/2006/main" count="61" uniqueCount="44">
  <si>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附件1</t>
  </si>
  <si>
    <t>玉林龙翰投资有限公司2024年11月公开招聘岗位信息表</t>
  </si>
  <si>
    <t>序号</t>
  </si>
  <si>
    <t>招聘单位</t>
  </si>
  <si>
    <t>招聘岗位</t>
  </si>
  <si>
    <t>招聘人数</t>
  </si>
  <si>
    <t>工作内容概述</t>
  </si>
  <si>
    <t>任职资格</t>
  </si>
  <si>
    <t>招聘范围</t>
  </si>
  <si>
    <t>备注</t>
  </si>
  <si>
    <t>玉林龙翰投资有限公司</t>
  </si>
  <si>
    <t>办公室主任</t>
  </si>
  <si>
    <t xml:space="preserve">负责行政事务管理、综合协调工作；负责党务管理、党风廉政建设工作；负责执行、督办领导交办事项等工作；分管纪检部。
</t>
  </si>
  <si>
    <t>1、28-40岁，全日制本科及以上学历，行政、工商、企业管理等相关专业优先；
2、5年以上中大型企业综合管理经验，3年以上同岗位工作经历优先；
3、具备较高的政治素养、职业道德和职业操守，较高的思想格局和领悟能力；
4、熟悉公文写作，对往来文件有较好的把关能力；
5、良好的方案策划、撰写能力，并能很好的组织实施、落地；
6、具备较强的组织管理、统筹管理、沟通协调和逻辑思维能力，具备一定的活动策划能力、抗压能力。</t>
  </si>
  <si>
    <t>广西区内外</t>
  </si>
  <si>
    <t>文员</t>
  </si>
  <si>
    <t>负责办公室日常事务性工作；负责中心各种文稿的打印、发送，负责中心文件材料的领取；负责办理各类文件的收发、登记、阅签、清退、整理、归档、保密工作；负责办公室的日常管理工作，负责受理投诉和来访接待、收发传真、接听电话等工作；负责会议的筹备、会议通知的拟写、下发工作，负责会议记录和文字材料的整理；负责收集和撰写有关信息,及时向领导提供信息参考和建设意见。提请领导应尽快办理的有关工作。</t>
  </si>
  <si>
    <t>1、本科及以上学历，能够熟练使用word、excel、PPT等办公软件；
2、具有良好的团队精神，有责任心和上进心，对待工作认真细致、爱岗敬业、勤奋好学、刻苦耐劳；
3、有国企工作经验者优先。</t>
  </si>
  <si>
    <t>纪检部副主任</t>
  </si>
  <si>
    <t>负责建立完善公司各项内控制度并督促各部门执行；负责公司人事管理、绩效考核、职工培训等工作。</t>
  </si>
  <si>
    <t>1、大学本科及以上学历，中共党员，35岁及以下；
2、法律法学类、汉语言文学、行政管理类等相关专业；
3、3年以上单位党务管理从业经验，有国企纪检监察工作经验者优先考虑；
4、熟悉基层党委（党组织）工作所需的专业知识及方法，熟悉党务纪检工作流程，具备较强的法律知识理论政策水平；
5、具有较高的政治理论、文稿拟写、工作总结方案写作能力，熟练起草公文、计划、报告方案等，熟练掌握各类现代化办公软件；
6、工作思路清晰，有条理，执行力强，抗压能力强，具备较好职业道德和较强的保密意识；
7、无任何违法犯罪、不良行为记录。</t>
  </si>
  <si>
    <t>财务部经理</t>
  </si>
  <si>
    <t>负责公司财务规划财务预算、资金结算、财务分析、债务管理及涉税管理、会计报表编制等工作；分管融资部。</t>
  </si>
  <si>
    <t>1、本科及以上学历，财会、经济、管理等相关专业，持会计师证书；
2、有5年以上财务岗位工作经历，2年以上财务经理或主管工作经验；
3、有建筑工程行业工作经验，有丰富的税筹经验；
4、熟悉国家颁布实施的各项财务法律法规、税法政策、制度；
5、熟悉应用办公软件，熟悉财务管理软件；
6、诚实守信，遵纪守法，勤奋、谨慎、具备良好的职业操守。</t>
  </si>
  <si>
    <t>财务人员</t>
  </si>
  <si>
    <t>负责财务预算、资金结算、财务分析、债务管理及涉税管理、会计报表编制等工作。</t>
  </si>
  <si>
    <t>1、本科及以上学历，财务管理、会计相关专业；
2、熟悉国家各项财经政策、法规、制度以及税收知识，熟练使用财务软件；
3、具有3年在国有企业或政府机关单位从事财务管理相关工作经历；
4、具有初级会计职称者优先。</t>
  </si>
  <si>
    <t>招标部经理</t>
  </si>
  <si>
    <t>负责协调公司项目立项、设计、施工图等前期工作的推进；负责公司项目招投标等工作；分管造价部。</t>
  </si>
  <si>
    <t>1、本科及以上学历，工程类专业，需要有从事招投标工作经验5年以上经历；
2、有比较强的招投标部门的综合管理工作能力；
3、能制定和建立招投标部门工作计划和流程；
4、能审核合同和招投标文件；
5、能监督、指导和控制招投标工作；
6、有比较强的谈判技巧与沟通能力、具有比较强的分析能力；
7、思路清晰,独立性强,具有比较强的领导及组织能力；
8、有驾照，能出差。</t>
  </si>
  <si>
    <t>造价部副经理</t>
  </si>
  <si>
    <t>负责项目概算、工程预结算及其他预算审核工作。</t>
  </si>
  <si>
    <t>1、本科及以上学历，工程造价或工程管理相关专业；
2、有带队经验，能带领团队完成项目预结算项目；
3、精通广联达、博奥等造价软件，曾独立完成5个1亿规模以上造价编审项目；
4、擅长沟通与团队协作，具备较强的抗压能力和组织协调能力；
5、持有一级注册造价师证。</t>
  </si>
  <si>
    <t>工程部经理</t>
  </si>
  <si>
    <t xml:space="preserve">负责跟踪推进项目工程建设，对工程进度、成本、质量、安全等方面进行现场管理和监督检查；分管设计部。
</t>
  </si>
  <si>
    <t>1、具有工程类相关专业本科及以上学历，中级及以上职称，有一级建造师等相关证书者优先；
2、具有5年以上施工现场管理经验，3年以上大中型企业相关岗位管理经验；
3、熟悉建筑行业业务流程和规范，有较强的施工现场统筹管理和协调能力、决策力、组织能力；
4、工作思维敏捷、条理清晰，具有较好的沟通能力，工作责任心强，抗压能强。</t>
  </si>
  <si>
    <t>工程专员</t>
  </si>
  <si>
    <t>负责公司项目进度管理，质量管理，安全管理.文明施工管理；处理和协调项目现场突发事件；项目变更签证的沟通确认；做好施工方、第三方的协调沟通；协调解决现场施工难点问题。</t>
  </si>
  <si>
    <t>1、具有土木工程类专业本科及以上学历；
2、3年以上工程现场管理经验；
3、具有良好的职业道德，谈吐大方，沟通能力强，能吃苦耐劳；
4、熟悉使用各类办公软件以及工程类软件；
5、有一级建造师证、党员优先。</t>
  </si>
  <si>
    <t>玉林龙港产业投资有限公司</t>
  </si>
  <si>
    <t>运营管理人员</t>
  </si>
  <si>
    <t>负责水厂日常生产管理、安全运营；对水生产质量、销售、安全等方面进行管理和监督检查；处理和协调与用户的沟通、协调及费用收取等工作。</t>
  </si>
  <si>
    <t>1、本科及以上学历，熟悉公文写作，熟练掌握word、excel等办公软件；
2、有3年以上公司运营管理经验；                             3、熟悉国家各项财经政策、法规、制度以及税收知识；
4、熟悉水生产供应工艺；
5、具备较强的组织管理、统筹管理、沟通协调和逻辑思维能力。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</si>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</sst>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justify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90" zoomScaleNormal="90" workbookViewId="0">
      <selection activeCell="J5" sqref="J5"/>
    </sheetView>
  </sheetViews>
  <sheetFormatPr defaultColWidth="9" defaultRowHeight="14.4" outlineLevelCol="7"/>
  <cols>
    <col min="1" max="1" width="6.90740740740741" customWidth="1"/>
    <col min="2" max="2" width="23.2037037037037" customWidth="1"/>
    <col min="3" max="3" width="13.9537037037037" customWidth="1"/>
    <col min="4" max="4" width="7.75" customWidth="1"/>
    <col min="5" max="5" width="57.8888888888889" customWidth="1"/>
    <col min="6" max="6" width="61.1111111111111" customWidth="1"/>
    <col min="7" max="7" width="13.4537037037037" customWidth="1"/>
    <col min="8" max="8" width="12.962962962963" style="2" customWidth="1"/>
  </cols>
  <sheetData>
    <row r="1" ht="20.4" spans="1:7">
      <c r="A1" s="3" t="s">
        <v>0</v>
      </c>
      <c r="B1" s="3"/>
      <c r="C1" s="4"/>
      <c r="D1" s="4"/>
      <c r="E1" s="5"/>
      <c r="F1" s="5"/>
      <c r="G1" s="6"/>
    </row>
    <row r="2" ht="4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</row>
    <row r="4" ht="30" customHeight="1" spans="1:8">
      <c r="A4" s="8"/>
      <c r="B4" s="8"/>
      <c r="C4" s="8"/>
      <c r="D4" s="8"/>
      <c r="E4" s="8"/>
      <c r="F4" s="10"/>
      <c r="G4" s="8"/>
      <c r="H4" s="8"/>
    </row>
    <row r="5" ht="176" customHeight="1" spans="1:8">
      <c r="A5" s="11">
        <v>1</v>
      </c>
      <c r="B5" s="12" t="s">
        <v>10</v>
      </c>
      <c r="C5" s="12" t="s">
        <v>11</v>
      </c>
      <c r="D5" s="11">
        <v>1</v>
      </c>
      <c r="E5" s="13" t="s">
        <v>12</v>
      </c>
      <c r="F5" s="13" t="s">
        <v>13</v>
      </c>
      <c r="G5" s="11" t="s">
        <v>14</v>
      </c>
      <c r="H5" s="14"/>
    </row>
    <row r="6" s="1" customFormat="1" ht="118" customHeight="1" spans="1:8">
      <c r="A6" s="11">
        <v>2</v>
      </c>
      <c r="B6" s="12" t="s">
        <v>10</v>
      </c>
      <c r="C6" s="12" t="s">
        <v>15</v>
      </c>
      <c r="D6" s="11">
        <v>1</v>
      </c>
      <c r="E6" s="15" t="s">
        <v>16</v>
      </c>
      <c r="F6" s="15" t="s">
        <v>17</v>
      </c>
      <c r="G6" s="11" t="s">
        <v>14</v>
      </c>
      <c r="H6" s="16"/>
    </row>
    <row r="7" s="1" customFormat="1" ht="181" customHeight="1" spans="1:8">
      <c r="A7" s="11">
        <v>3</v>
      </c>
      <c r="B7" s="12" t="s">
        <v>10</v>
      </c>
      <c r="C7" s="12" t="s">
        <v>18</v>
      </c>
      <c r="D7" s="11">
        <v>1</v>
      </c>
      <c r="E7" s="13" t="s">
        <v>19</v>
      </c>
      <c r="F7" s="13" t="s">
        <v>20</v>
      </c>
      <c r="G7" s="11" t="s">
        <v>14</v>
      </c>
      <c r="H7" s="16"/>
    </row>
    <row r="8" ht="130" customHeight="1" spans="1:8">
      <c r="A8" s="11">
        <v>4</v>
      </c>
      <c r="B8" s="12" t="s">
        <v>10</v>
      </c>
      <c r="C8" s="12" t="s">
        <v>21</v>
      </c>
      <c r="D8" s="11">
        <v>1</v>
      </c>
      <c r="E8" s="13" t="s">
        <v>22</v>
      </c>
      <c r="F8" s="13" t="s">
        <v>23</v>
      </c>
      <c r="G8" s="11" t="s">
        <v>14</v>
      </c>
      <c r="H8" s="14"/>
    </row>
    <row r="9" s="1" customFormat="1" ht="94" customHeight="1" spans="1:8">
      <c r="A9" s="11">
        <v>5</v>
      </c>
      <c r="B9" s="12" t="s">
        <v>10</v>
      </c>
      <c r="C9" s="12" t="s">
        <v>24</v>
      </c>
      <c r="D9" s="11">
        <v>1</v>
      </c>
      <c r="E9" s="13" t="s">
        <v>25</v>
      </c>
      <c r="F9" s="13" t="s">
        <v>26</v>
      </c>
      <c r="G9" s="11" t="s">
        <v>14</v>
      </c>
      <c r="H9" s="16"/>
    </row>
    <row r="10" ht="140" customHeight="1" spans="1:8">
      <c r="A10" s="11">
        <v>6</v>
      </c>
      <c r="B10" s="12" t="s">
        <v>10</v>
      </c>
      <c r="C10" s="12" t="s">
        <v>27</v>
      </c>
      <c r="D10" s="11">
        <v>1</v>
      </c>
      <c r="E10" s="13" t="s">
        <v>28</v>
      </c>
      <c r="F10" s="13" t="s">
        <v>29</v>
      </c>
      <c r="G10" s="11" t="s">
        <v>14</v>
      </c>
      <c r="H10" s="14"/>
    </row>
    <row r="11" s="1" customFormat="1" ht="110" customHeight="1" spans="1:8">
      <c r="A11" s="11">
        <v>7</v>
      </c>
      <c r="B11" s="12" t="s">
        <v>10</v>
      </c>
      <c r="C11" s="12" t="s">
        <v>30</v>
      </c>
      <c r="D11" s="11">
        <v>1</v>
      </c>
      <c r="E11" s="17" t="s">
        <v>31</v>
      </c>
      <c r="F11" s="13" t="s">
        <v>32</v>
      </c>
      <c r="G11" s="11" t="s">
        <v>14</v>
      </c>
      <c r="H11" s="16"/>
    </row>
    <row r="12" ht="154" customHeight="1" spans="1:8">
      <c r="A12" s="11">
        <v>8</v>
      </c>
      <c r="B12" s="12" t="s">
        <v>10</v>
      </c>
      <c r="C12" s="12" t="s">
        <v>33</v>
      </c>
      <c r="D12" s="11">
        <v>1</v>
      </c>
      <c r="E12" s="13" t="s">
        <v>34</v>
      </c>
      <c r="F12" s="13" t="s">
        <v>35</v>
      </c>
      <c r="G12" s="11" t="s">
        <v>14</v>
      </c>
      <c r="H12" s="14"/>
    </row>
    <row r="13" s="1" customFormat="1" ht="86" customHeight="1" spans="1:8">
      <c r="A13" s="11">
        <v>9</v>
      </c>
      <c r="B13" s="12" t="s">
        <v>10</v>
      </c>
      <c r="C13" s="12" t="s">
        <v>36</v>
      </c>
      <c r="D13" s="11">
        <v>1</v>
      </c>
      <c r="E13" s="13" t="s">
        <v>37</v>
      </c>
      <c r="F13" s="13" t="s">
        <v>38</v>
      </c>
      <c r="G13" s="11" t="s">
        <v>14</v>
      </c>
      <c r="H13" s="16"/>
    </row>
    <row r="14" s="1" customFormat="1" ht="118" customHeight="1" spans="1:8">
      <c r="A14" s="11">
        <v>10</v>
      </c>
      <c r="B14" s="11" t="s">
        <v>39</v>
      </c>
      <c r="C14" s="11" t="s">
        <v>40</v>
      </c>
      <c r="D14" s="11">
        <v>1</v>
      </c>
      <c r="E14" s="15" t="s">
        <v>41</v>
      </c>
      <c r="F14" s="15" t="s">
        <v>42</v>
      </c>
      <c r="G14" s="11" t="s">
        <v>14</v>
      </c>
      <c r="H14" s="18"/>
    </row>
    <row r="15" ht="26" customHeight="1" spans="1:8">
      <c r="A15" s="19" t="s">
        <v>43</v>
      </c>
      <c r="B15" s="20"/>
      <c r="C15" s="21"/>
      <c r="D15" s="11">
        <f>SUM(D5:D14)</f>
        <v>10</v>
      </c>
      <c r="E15" s="17"/>
      <c r="F15" s="17"/>
      <c r="G15" s="22"/>
      <c r="H15" s="14"/>
    </row>
  </sheetData>
  <autoFilter xmlns:etc="http://www.wps.cn/officeDocument/2017/etCustomData" ref="A4:H15" etc:filterBottomFollowUsedRange="0">
    <extLst/>
  </autoFilter>
  <mergeCells count="11">
    <mergeCell ref="A1:B1"/>
    <mergeCell ref="A2:H2"/>
    <mergeCell ref="A15:C15"/>
    <mergeCell ref="A3:A4"/>
    <mergeCell ref="B3:B4"/>
    <mergeCell ref="C3:C4"/>
    <mergeCell ref="D3:D4"/>
    <mergeCell ref="E3:E4"/>
    <mergeCell ref="F3:F4"/>
    <mergeCell ref="G3:G4"/>
    <mergeCell ref="H3:H4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市纪委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冯新</cp:lastModifiedBy>
  <dcterms:created xsi:type="dcterms:W3CDTF">2024-03-22T07:06:00Z</dcterms:created>
  <dcterms:modified xsi:type="dcterms:W3CDTF">2024-11-07T02:28:22Z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72122A42703C4154A9F290CAAFE12B95_13</vt:lpwstr>
  </property>
  <property fmtid="{D5CDD505-2E9C-101B-9397-08002B2CF9AE}" pid="3" name="KSOProductBuildVer">
    <vt:lpwstr>2052-12.1.0.18345</vt:lpwstr>
  </property>
</Properties>
</file>